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bd!$B$1:$AO$393</definedName>
    <definedName name="_xlnm.Print_Area" localSheetId="0">bd!$A$1:$E$393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  <c r="A34" i="1" s="1"/>
  <c r="A36" i="1" s="1"/>
  <c r="A37" i="1" s="1"/>
  <c r="A38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2" i="1" s="1"/>
  <c r="A103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1" i="1" s="1"/>
  <c r="A132" i="1" s="1"/>
  <c r="A133" i="1" s="1"/>
  <c r="A134" i="1" s="1"/>
  <c r="A135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9" i="1" s="1"/>
  <c r="A160" i="1" s="1"/>
  <c r="A161" i="1" s="1"/>
  <c r="A162" i="1" s="1"/>
  <c r="A163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4" i="1" s="1"/>
  <c r="A185" i="1" s="1"/>
  <c r="A186" i="1" s="1"/>
  <c r="A187" i="1" s="1"/>
  <c r="A188" i="1" s="1"/>
  <c r="A189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2" i="1" s="1"/>
  <c r="A203" i="1" s="1"/>
  <c r="A204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8" i="1" s="1"/>
  <c r="A229" i="1" s="1"/>
  <c r="A230" i="1" s="1"/>
  <c r="A231" i="1" s="1"/>
  <c r="A232" i="1" s="1"/>
  <c r="A234" i="1" s="1"/>
  <c r="A235" i="1" s="1"/>
  <c r="A236" i="1" s="1"/>
  <c r="A237" i="1" s="1"/>
  <c r="A238" i="1" s="1"/>
  <c r="A239" i="1" s="1"/>
  <c r="A240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4" i="1" s="1"/>
  <c r="A255" i="1" s="1"/>
  <c r="A256" i="1" s="1"/>
  <c r="A257" i="1" s="1"/>
  <c r="A258" i="1" s="1"/>
  <c r="A259" i="1" s="1"/>
  <c r="A260" i="1" s="1"/>
  <c r="A261" i="1" s="1"/>
  <c r="A262" i="1" s="1"/>
  <c r="A264" i="1" s="1"/>
  <c r="A265" i="1" s="1"/>
  <c r="A266" i="1" s="1"/>
  <c r="A267" i="1" s="1"/>
  <c r="A269" i="1" s="1"/>
  <c r="A270" i="1" s="1"/>
  <c r="A271" i="1" s="1"/>
  <c r="A272" i="1" s="1"/>
  <c r="A273" i="1" s="1"/>
  <c r="A274" i="1" s="1"/>
  <c r="A275" i="1" s="1"/>
  <c r="A276" i="1" s="1"/>
  <c r="A277" i="1" s="1"/>
  <c r="A279" i="1" s="1"/>
  <c r="A280" i="1" s="1"/>
  <c r="A281" i="1" s="1"/>
  <c r="A282" i="1" s="1"/>
  <c r="A283" i="1" s="1"/>
  <c r="A284" i="1" s="1"/>
  <c r="A286" i="1" s="1"/>
  <c r="A287" i="1" s="1"/>
  <c r="A288" i="1" s="1"/>
  <c r="A290" i="1" s="1"/>
  <c r="A291" i="1" s="1"/>
  <c r="A292" i="1" s="1"/>
  <c r="A293" i="1" s="1"/>
  <c r="A294" i="1" s="1"/>
  <c r="A295" i="1" s="1"/>
  <c r="A296" i="1" s="1"/>
  <c r="A297" i="1" s="1"/>
  <c r="A298" i="1" s="1"/>
  <c r="A300" i="1" s="1"/>
  <c r="A301" i="1" s="1"/>
  <c r="A303" i="1" s="1"/>
  <c r="A304" i="1" s="1"/>
  <c r="A305" i="1" s="1"/>
  <c r="A306" i="1" s="1"/>
  <c r="A307" i="1" s="1"/>
  <c r="A308" i="1" s="1"/>
  <c r="A309" i="1" s="1"/>
  <c r="A310" i="1" s="1"/>
  <c r="A312" i="1" s="1"/>
  <c r="A313" i="1" s="1"/>
  <c r="A314" i="1" s="1"/>
  <c r="A315" i="1" s="1"/>
  <c r="A317" i="1" s="1"/>
  <c r="A318" i="1" s="1"/>
  <c r="A319" i="1" s="1"/>
  <c r="A320" i="1" s="1"/>
  <c r="A321" i="1" s="1"/>
  <c r="A323" i="1" s="1"/>
  <c r="A324" i="1" s="1"/>
  <c r="A325" i="1" s="1"/>
  <c r="A326" i="1" s="1"/>
  <c r="A327" i="1" s="1"/>
  <c r="A328" i="1" s="1"/>
  <c r="A330" i="1" s="1"/>
  <c r="A331" i="1" s="1"/>
  <c r="A332" i="1" s="1"/>
  <c r="A333" i="1" s="1"/>
  <c r="A334" i="1" s="1"/>
  <c r="A335" i="1" s="1"/>
  <c r="A336" i="1" s="1"/>
  <c r="A337" i="1" s="1"/>
  <c r="A338" i="1" s="1"/>
  <c r="A340" i="1" s="1"/>
  <c r="A341" i="1" s="1"/>
  <c r="A342" i="1" s="1"/>
  <c r="A343" i="1" s="1"/>
  <c r="A345" i="1" s="1"/>
  <c r="A346" i="1" s="1"/>
  <c r="A347" i="1" s="1"/>
  <c r="A348" i="1" s="1"/>
  <c r="A350" i="1" s="1"/>
  <c r="A351" i="1" s="1"/>
  <c r="A352" i="1" s="1"/>
  <c r="A353" i="1" s="1"/>
  <c r="A355" i="1" s="1"/>
  <c r="A356" i="1" s="1"/>
  <c r="A357" i="1" s="1"/>
  <c r="A358" i="1" s="1"/>
  <c r="A360" i="1" s="1"/>
  <c r="A361" i="1" s="1"/>
  <c r="A362" i="1" s="1"/>
  <c r="A363" i="1" s="1"/>
  <c r="A364" i="1" s="1"/>
  <c r="A365" i="1" s="1"/>
  <c r="A367" i="1" s="1"/>
  <c r="A368" i="1" s="1"/>
  <c r="A369" i="1" s="1"/>
  <c r="A370" i="1" s="1"/>
  <c r="A371" i="1" s="1"/>
  <c r="A372" i="1" s="1"/>
  <c r="A373" i="1" s="1"/>
  <c r="A375" i="1" s="1"/>
  <c r="A376" i="1" s="1"/>
  <c r="A377" i="1" s="1"/>
  <c r="A379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</calcChain>
</file>

<file path=xl/sharedStrings.xml><?xml version="1.0" encoding="utf-8"?>
<sst xmlns="http://schemas.openxmlformats.org/spreadsheetml/2006/main" count="1181" uniqueCount="452">
  <si>
    <t>CODIN</t>
  </si>
  <si>
    <t>EL CARMEN</t>
  </si>
  <si>
    <t>LA UNIÓN</t>
  </si>
  <si>
    <t>ANAMORÓS</t>
  </si>
  <si>
    <t>EL SAUCE</t>
  </si>
  <si>
    <t>INSTITUTO CAPITAN DE NAVIO DEM CESAR YANEZ URIAS</t>
  </si>
  <si>
    <t>COLEGIO CENTRO CULTURAL UNIONENSE</t>
  </si>
  <si>
    <t>INSTITUTO TECNOLOGICO DE COMERCIO</t>
  </si>
  <si>
    <t>NUEVO LICEO LA UNION</t>
  </si>
  <si>
    <t>BOLÍVAR</t>
  </si>
  <si>
    <t>CONCEPCIÓN DE ORIENTE</t>
  </si>
  <si>
    <t>CONCHAGUA</t>
  </si>
  <si>
    <t>COLEGIO ADVENTISTA PLAYAS NEGRAS</t>
  </si>
  <si>
    <t>COLEGIO JUAN HUSS</t>
  </si>
  <si>
    <t>INTIPUCÁ</t>
  </si>
  <si>
    <t>LICEO SAN CARLOS</t>
  </si>
  <si>
    <t>ESCUELA CRISTIANA OASIS LA UNION</t>
  </si>
  <si>
    <t>LISLIQUE</t>
  </si>
  <si>
    <t>MEANGUERA DEL GOLFO</t>
  </si>
  <si>
    <t>NUEVA ESPARTA</t>
  </si>
  <si>
    <t>PASAQUINA</t>
  </si>
  <si>
    <t>COLEGIO LUTERANO MONTE SION</t>
  </si>
  <si>
    <t>POLORÓS</t>
  </si>
  <si>
    <t>COLEGIO SAN PIO X</t>
  </si>
  <si>
    <t>SAN ALEJO</t>
  </si>
  <si>
    <t>SAN JOSÉ</t>
  </si>
  <si>
    <t>SANTA ROSA DE LIMA</t>
  </si>
  <si>
    <t>COLEGIO LICENCIADO GUILLERMO GONZALEZ MARTINEZ</t>
  </si>
  <si>
    <t>COLEGIO CRISTIANO DOCTOR JUAN ALLWOOD PAREDES</t>
  </si>
  <si>
    <t>COLEGIO EDUCATIVO SALESIANO SAN JUAN BOSCO</t>
  </si>
  <si>
    <t>YAYANTIQUE</t>
  </si>
  <si>
    <t>YUCUAIQUÍN</t>
  </si>
  <si>
    <t>LU42</t>
  </si>
  <si>
    <t>LU43</t>
  </si>
  <si>
    <t>LU26</t>
  </si>
  <si>
    <t>LU27</t>
  </si>
  <si>
    <t>LU28</t>
  </si>
  <si>
    <t>LU29</t>
  </si>
  <si>
    <t>LU21</t>
  </si>
  <si>
    <t>LU30</t>
  </si>
  <si>
    <t>LU20</t>
  </si>
  <si>
    <t>LU31</t>
  </si>
  <si>
    <t>LU45</t>
  </si>
  <si>
    <t>LU24</t>
  </si>
  <si>
    <t>LU35</t>
  </si>
  <si>
    <t>LU19</t>
  </si>
  <si>
    <t>LU33</t>
  </si>
  <si>
    <t>LU32</t>
  </si>
  <si>
    <t>LU25</t>
  </si>
  <si>
    <t>LU10</t>
  </si>
  <si>
    <t>LU44</t>
  </si>
  <si>
    <t>LU34</t>
  </si>
  <si>
    <t>LU23</t>
  </si>
  <si>
    <t>LU11</t>
  </si>
  <si>
    <t>LU36</t>
  </si>
  <si>
    <t>LU12</t>
  </si>
  <si>
    <t>LU22</t>
  </si>
  <si>
    <t>LU13</t>
  </si>
  <si>
    <t>LU14</t>
  </si>
  <si>
    <t>LU37</t>
  </si>
  <si>
    <t>LU39</t>
  </si>
  <si>
    <t>LU38</t>
  </si>
  <si>
    <t>LU40</t>
  </si>
  <si>
    <t>LU15</t>
  </si>
  <si>
    <t>LU16</t>
  </si>
  <si>
    <t>LU41</t>
  </si>
  <si>
    <t>LU17</t>
  </si>
  <si>
    <t>LU18</t>
  </si>
  <si>
    <t>MUNICIPIO</t>
  </si>
  <si>
    <t>N° ÁREA</t>
  </si>
  <si>
    <t>NOMBRE DEL CENTRO EDUCATIVO</t>
  </si>
  <si>
    <t>LU01</t>
  </si>
  <si>
    <t>LU02</t>
  </si>
  <si>
    <t>LU03</t>
  </si>
  <si>
    <t>LU04</t>
  </si>
  <si>
    <t>LU05</t>
  </si>
  <si>
    <t>LU06</t>
  </si>
  <si>
    <t>LU07</t>
  </si>
  <si>
    <t>LU08</t>
  </si>
  <si>
    <t>LU09</t>
  </si>
  <si>
    <t>C.E. CLUB DE LEONES</t>
  </si>
  <si>
    <t>C.E. REPUBLICA DE HONDURAS</t>
  </si>
  <si>
    <t>C.E. CENTRO AMERICA</t>
  </si>
  <si>
    <t>C.E. REPUBLICA DE ARGENTINA</t>
  </si>
  <si>
    <t>C.E. JOSE SIMEON CAÑAS</t>
  </si>
  <si>
    <t>C.E. BARRIO LAS DELICIAS</t>
  </si>
  <si>
    <t>C.E. JORGE WASHINGTON</t>
  </si>
  <si>
    <t>C.E. DE ANAMOROS</t>
  </si>
  <si>
    <t>C.E. MARIO SANTOS REYES</t>
  </si>
  <si>
    <t>C.E. JOSE ANTONIO LAZO</t>
  </si>
  <si>
    <t>C.E. EL CARMEN</t>
  </si>
  <si>
    <t>C.E. JOSE FRANCISCO BARRUNDIA</t>
  </si>
  <si>
    <t>C.E. JOSE DE SAN MARTIN</t>
  </si>
  <si>
    <t>C.E. CRISOGENO PEREZ</t>
  </si>
  <si>
    <t>C.E. NAPOLEON VIERA ALTAMIRANO</t>
  </si>
  <si>
    <t>C.E. VICTORIA ZELAYA</t>
  </si>
  <si>
    <t>C.E. BARRIO LA FATIMA</t>
  </si>
  <si>
    <t>C.E. RAMON MENDOZA</t>
  </si>
  <si>
    <t>C.E. DE SAN ALEJO</t>
  </si>
  <si>
    <t>C.E. DE SAN JOSE LA FUENTE</t>
  </si>
  <si>
    <t>C.E. TRINIDAD SANCHEZ DE QUEZADA</t>
  </si>
  <si>
    <t>C.E. ALONSO ANTONIO VENTURA PERLA</t>
  </si>
  <si>
    <t>C.E. PRESBITERO JOSE MATIAS DELGADO</t>
  </si>
  <si>
    <t>C.E. VENTURA PERLA</t>
  </si>
  <si>
    <t>C.E. JOSE TIBURCIO GUZMAN ARGUETA</t>
  </si>
  <si>
    <t>C.E. DE YUCUAIQUIN</t>
  </si>
  <si>
    <t>C.E. LUIS ALONSO FLORES</t>
  </si>
  <si>
    <t>C.E. DUCADO DE LUXEMBURGO</t>
  </si>
  <si>
    <t>C.E. GREGORIO ALVAREZ NUÑEZ</t>
  </si>
  <si>
    <t>C.E. FRANCISCO ALVARADO CRUZ</t>
  </si>
  <si>
    <t>C.E. MIRTALA YANEZ DE JIMENEZ</t>
  </si>
  <si>
    <t>C.E. UNION EUROPEA</t>
  </si>
  <si>
    <t>C.E. LUIS ANDRES CACERES</t>
  </si>
  <si>
    <t>C.E. LA SINCUYA</t>
  </si>
  <si>
    <t>C.E. BEATRIZ BENITEZ</t>
  </si>
  <si>
    <t>C.E. RUBEN DARIO VELASQUEZ</t>
  </si>
  <si>
    <t>C.E. JOSE MARCELO SANTOS</t>
  </si>
  <si>
    <t>C.E. JULIO CESAR MORALES</t>
  </si>
  <si>
    <t>C.E. MARIA BERNARDA PARADA DE MEDINA</t>
  </si>
  <si>
    <t>C.E. JOSE ANASTACIO BONILLA</t>
  </si>
  <si>
    <t>C.E. BENIGNA HERRERA DE MARTINEZ</t>
  </si>
  <si>
    <t>C.E. LUCILA SORTO</t>
  </si>
  <si>
    <t xml:space="preserve">COED. DE BOLIVAR </t>
  </si>
  <si>
    <t>COED. DE INTIPUCA</t>
  </si>
  <si>
    <t>COED. JOSE PANTOJA HIJO</t>
  </si>
  <si>
    <t>COED. DOCTOR HUGO LINDO</t>
  </si>
  <si>
    <t>COED. DE LISLIQUE</t>
  </si>
  <si>
    <t>COED. DE MEANGUERA DEL GOLFO</t>
  </si>
  <si>
    <t>COED. DE POLOROS</t>
  </si>
  <si>
    <t>COED. DE YAYANTIQUE</t>
  </si>
  <si>
    <t>COED. CATALINO AMAYA</t>
  </si>
  <si>
    <t xml:space="preserve">COED. "ENOT RUBIO"    </t>
  </si>
  <si>
    <t>COED. JOHN F. KENNEDY</t>
  </si>
  <si>
    <t>COED. PROF. RAFAEL ANGEL MARTINEZ RIOS</t>
  </si>
  <si>
    <t>COED. MARIO GOMEZ</t>
  </si>
  <si>
    <t>COED. PROF. VIDAL UMANZOR</t>
  </si>
  <si>
    <t>C.E. PROF. LUIS ARMANDO ROBLES</t>
  </si>
  <si>
    <t>C.E. PROF. JULIO CESAR CORDERO LARA</t>
  </si>
  <si>
    <t>COED. PROF. RAUL FLORES MORENO</t>
  </si>
  <si>
    <t>COLEGIO CRISTIANO PROF. JUSTO GONZALEZ CARRASCO DE LA UNION</t>
  </si>
  <si>
    <t>E.E.E. LA UNION</t>
  </si>
  <si>
    <t>INST. NAC. LICENCIADA CANDIDA ASUNCION REYES</t>
  </si>
  <si>
    <t>INST. NAC. DE EL CARMEN</t>
  </si>
  <si>
    <t>INST. NAC. DE EL SAUCE</t>
  </si>
  <si>
    <t>INST. NAC. LA UNION</t>
  </si>
  <si>
    <t>INST. NAC. DE NUEVA ESPARTA</t>
  </si>
  <si>
    <t>INST. NAC. DANIEL ARIAS</t>
  </si>
  <si>
    <t>INST. NAC. PROF. FRANCISCO VENTURA ZELAYA</t>
  </si>
  <si>
    <t>E.E.P. MARIA LUISA MARCIA</t>
  </si>
  <si>
    <t>E.E.P. DE NUEVA ESPARTA</t>
  </si>
  <si>
    <t>E.E.P. DE PASAQUINA</t>
  </si>
  <si>
    <t>E.E.P. DE SAN ALEJO</t>
  </si>
  <si>
    <t>E.E.P. SANTA ROSA DE LIMA</t>
  </si>
  <si>
    <t>E.E.P. DE YUQUAIQUIN</t>
  </si>
  <si>
    <t>C.E. C/ LA PAZ</t>
  </si>
  <si>
    <t>C.E. C/ EL PORTILLO</t>
  </si>
  <si>
    <t>C.E. C/ EL RODEO</t>
  </si>
  <si>
    <t>C.E. C/ SAN JOSE</t>
  </si>
  <si>
    <t>C.E. C/ EL TABLON</t>
  </si>
  <si>
    <t>C.E. C/ SAN FELIPE</t>
  </si>
  <si>
    <t>C.E. C/ HONDURITAS</t>
  </si>
  <si>
    <t>C.E. C/ LA JOYA</t>
  </si>
  <si>
    <t>C.E. C/ EL ZAPOTE</t>
  </si>
  <si>
    <t>C.E. C/ EL GUAYABO</t>
  </si>
  <si>
    <t>C.E. C/ CANDELARIA</t>
  </si>
  <si>
    <t>C.E. C/ LLANO GRANDE</t>
  </si>
  <si>
    <t>C.E. C/ EL ZAPOTAL</t>
  </si>
  <si>
    <t>C.E. C/ LAS CAÑAS</t>
  </si>
  <si>
    <t>C.E. C/ LOS HORCONES</t>
  </si>
  <si>
    <t>C.E. C/ LAS PILAS</t>
  </si>
  <si>
    <t>C.E. C/ SANTA LUCIA</t>
  </si>
  <si>
    <t>C.E. C/ LAS CRUCES</t>
  </si>
  <si>
    <t>C.E. C/ EL JICARO</t>
  </si>
  <si>
    <t>C.E. C/ EL TRANSITO</t>
  </si>
  <si>
    <t>C.E. C/ GUADALUPE</t>
  </si>
  <si>
    <t>C.E. C/ SAN JERONIMO</t>
  </si>
  <si>
    <t>C.E. C/ EL TRAPICHITO</t>
  </si>
  <si>
    <t>C.E. C/ EL SOCORRO</t>
  </si>
  <si>
    <t>C.E. C/ SAN LUCAS</t>
  </si>
  <si>
    <t>C.E. C/ SAN CARLOS</t>
  </si>
  <si>
    <t>C.E. C/ EL CARAO</t>
  </si>
  <si>
    <t>C.E. C/ LOS TALPETATES</t>
  </si>
  <si>
    <t>C.E. C/ EL TALPETATE</t>
  </si>
  <si>
    <t>C.E. C/ EL COYOLITO</t>
  </si>
  <si>
    <t>C.E. C/ EL COLORADO</t>
  </si>
  <si>
    <t>C.E. C/ EL PAPALON</t>
  </si>
  <si>
    <t>C.E. C/ EL TIZATE</t>
  </si>
  <si>
    <t>C.E. C/ HATO NUEVO</t>
  </si>
  <si>
    <t>C.E. C/ EL REBALSE</t>
  </si>
  <si>
    <t>C.E. C/ TERRERITOS</t>
  </si>
  <si>
    <t>C.E. C/ EL CARBONAL</t>
  </si>
  <si>
    <t>C.E. C/ NUEVA GUADALUPE</t>
  </si>
  <si>
    <t>C.E. C/ EL ALBORNOZ</t>
  </si>
  <si>
    <t>C.E. C/ GUERIPE</t>
  </si>
  <si>
    <t>C.E. C/ PLAYAS NEGRAS</t>
  </si>
  <si>
    <t>COED. C/ EL JAGUEY</t>
  </si>
  <si>
    <t>COED. C/ EL TAMARINDO</t>
  </si>
  <si>
    <t>C.E. C/ LA TUNAS</t>
  </si>
  <si>
    <t>C.E. C/ LOS PATOS</t>
  </si>
  <si>
    <t>COED. C/ LOMA LARGA</t>
  </si>
  <si>
    <t>C.E. C/ LAS PITAS</t>
  </si>
  <si>
    <t>C.E. C/ LA CAÑADA</t>
  </si>
  <si>
    <t>C.E. C/ ALTO EL ROBLE</t>
  </si>
  <si>
    <t>C.E. C/ EL GAVILAN</t>
  </si>
  <si>
    <t>C.E. C/ EL CAULOTILLO</t>
  </si>
  <si>
    <t>C.E. C/ CANAIRE</t>
  </si>
  <si>
    <t>C.E. C/ LA LEONA</t>
  </si>
  <si>
    <t>C.E. C/ EL DERRUMBADO</t>
  </si>
  <si>
    <t>C.E. C/ HIGUERAS</t>
  </si>
  <si>
    <t>C.E. C/ LA NEGRA</t>
  </si>
  <si>
    <t>C.E. LOS PORTILLOS C/ LOS HORCONES</t>
  </si>
  <si>
    <t>C.E. C/ SAN EDUARDO</t>
  </si>
  <si>
    <t>C.E. C/ CERRO PELON</t>
  </si>
  <si>
    <t>C.E. C/ EL OCOTE</t>
  </si>
  <si>
    <t>C.E. C/ MALALAJA</t>
  </si>
  <si>
    <t>COED. C/ AGUA FRIA</t>
  </si>
  <si>
    <t>C.E. C/ BOBADILLA</t>
  </si>
  <si>
    <t>C.E. C/ LA TRINCHERA</t>
  </si>
  <si>
    <t>C.E. C/ PIEDRA GORDA</t>
  </si>
  <si>
    <t>C.E. C/ TERRERO BLANCO</t>
  </si>
  <si>
    <t>C.E. C/ EL TEMPISQUE</t>
  </si>
  <si>
    <t>C.E. C/ BENAVIDES</t>
  </si>
  <si>
    <t>C.E. C/ COPALIO</t>
  </si>
  <si>
    <t>C.E. C/ LA PREZA</t>
  </si>
  <si>
    <t>C.E. C/ CEIBITAS</t>
  </si>
  <si>
    <t>C.E. C/ EL SOMBRERERO</t>
  </si>
  <si>
    <t>C.E. C/ EL CHAGUITILLO</t>
  </si>
  <si>
    <t>C.E. C/ MINAS DE SAN SEBASTIAN</t>
  </si>
  <si>
    <t>C.E. C/ PASAQUINITA</t>
  </si>
  <si>
    <t>C.E. C/ EL ALGODON</t>
  </si>
  <si>
    <t>C.E. C/ EL PASTOR</t>
  </si>
  <si>
    <t>C.E. C/ COFRADIA NUEVA</t>
  </si>
  <si>
    <t>C.E. C/ LOS HATILLOS</t>
  </si>
  <si>
    <t>C.E. C/ YOLOGUAL</t>
  </si>
  <si>
    <t>INST. NAC. C/ AMAPALITA</t>
  </si>
  <si>
    <t>C.E. C/ EL FARITO</t>
  </si>
  <si>
    <t>C.E. C/ CONCHAGUITA</t>
  </si>
  <si>
    <t>C.E. C/ EL CIPRES</t>
  </si>
  <si>
    <t>C.E. C/ LOS ANGELES</t>
  </si>
  <si>
    <t>C.E. ISMAEL AVELAR VELASQUEZ C/ EL CACAO</t>
  </si>
  <si>
    <t>C.E. C/ PIEDRA RAYADA</t>
  </si>
  <si>
    <t>C.E. C/ VOLCANCILLO</t>
  </si>
  <si>
    <t>C.E. C/ EL CACAO</t>
  </si>
  <si>
    <t>C.E. C/ PIEDRAS BLANCAS</t>
  </si>
  <si>
    <t>C.E. C/ BARRANCONES</t>
  </si>
  <si>
    <t>C.E. C/ LAJITAS</t>
  </si>
  <si>
    <t>C.E. C/ LOS CONEJOS</t>
  </si>
  <si>
    <t>C.E. C/ SALALAGUA</t>
  </si>
  <si>
    <t>C.E. C/ EL TEJAR</t>
  </si>
  <si>
    <t>C.E. C/ OLOMEGA</t>
  </si>
  <si>
    <t>C.E. C/ GUAJINIQUIL</t>
  </si>
  <si>
    <t>C.E. C/ AGUA BLANCA</t>
  </si>
  <si>
    <t>C.E. C/ CIRICUARIO</t>
  </si>
  <si>
    <t>C.E. C/ LA RINCONADA</t>
  </si>
  <si>
    <t>C.E. C/ EL TIZATIO</t>
  </si>
  <si>
    <t>C.E. C/ EL TAMARINDO</t>
  </si>
  <si>
    <t>C.E. C/ EL NARANJO</t>
  </si>
  <si>
    <t>C.E. C/ EL RINCON</t>
  </si>
  <si>
    <t>C.E. C/ EL MOLINO</t>
  </si>
  <si>
    <t xml:space="preserve">C.E. C/ EL CARPINTERO </t>
  </si>
  <si>
    <t>C.E. C/ EL PILON</t>
  </si>
  <si>
    <t>C.E. C/ EL TIHUILOTAL</t>
  </si>
  <si>
    <t>C.E. C/ MAQUIGUE</t>
  </si>
  <si>
    <t>C.E. C/ SIRAMA</t>
  </si>
  <si>
    <t>C.E. C/ LAS MADERAS</t>
  </si>
  <si>
    <t>C.E. C/ AGUA CALIENTE</t>
  </si>
  <si>
    <t>C.E. C/ EL OCOTILLO</t>
  </si>
  <si>
    <t>COED. C/ SANTA CLARA</t>
  </si>
  <si>
    <t>C.E. C/ EL POLVO</t>
  </si>
  <si>
    <t>C.E. C/ VALLE AFUERA</t>
  </si>
  <si>
    <t>C.E. C/ LA BARAHONA</t>
  </si>
  <si>
    <t>C.E. C/ EL CENTENO</t>
  </si>
  <si>
    <t>C.E. C/ LAS LAJAS</t>
  </si>
  <si>
    <t>C.E. C/ LAS MARIAS</t>
  </si>
  <si>
    <t>C.E. C/ CERCO DE PIEDRA</t>
  </si>
  <si>
    <t>C.E. C/ EL MOGOTILLO</t>
  </si>
  <si>
    <t>C.E. C/ ISLA DEL PERICO</t>
  </si>
  <si>
    <t>COED. C/ PAVANITA</t>
  </si>
  <si>
    <t>C.E. C/ LOS JIOTES</t>
  </si>
  <si>
    <t>C.E. C/ LOS MOJONES</t>
  </si>
  <si>
    <t>C.E. C/ TULIMA</t>
  </si>
  <si>
    <t>C.E. C/ CORDONCILLO</t>
  </si>
  <si>
    <t>C.E. C/ ISLA CONCHAGUITA</t>
  </si>
  <si>
    <t>C.E. C/ EL SALVADOR</t>
  </si>
  <si>
    <t>COLEGIO ADVENTISTA DEL SEPTIMO DIA C/ CAULOTILLO</t>
  </si>
  <si>
    <t>C.E. CRÍO/  EL AMATILLO</t>
  </si>
  <si>
    <t>C.E. CRÍO/  LOS HERNANDEZ C/ HUERTAS VIEJAS</t>
  </si>
  <si>
    <t>C.E. CRÍO/  LOS RIOS C/ CEDROS</t>
  </si>
  <si>
    <t>C.E. CRÍO/  LOS CRUZ C/ HUERTAS VIEJAS</t>
  </si>
  <si>
    <t>C.E. CRÍO/  EL TAPESCO C/ HUERTAS VIEJAS</t>
  </si>
  <si>
    <t>C.E. CRÍO/  LOS REYES Nº DOS C/ TERRERITOS</t>
  </si>
  <si>
    <t>C.E. CRÍO/  BENITEZ MEDRANO C/ EL CARBONAL</t>
  </si>
  <si>
    <t>C.E. CRÍO/  RIO ARRIBA C/ CEDROS</t>
  </si>
  <si>
    <t>C.E. CRÍO/  EL ALTO C/ CEDROS</t>
  </si>
  <si>
    <t>C.E. CRÍO/  EL SALITRE HUERTAS VIEJAS</t>
  </si>
  <si>
    <t>C.E. CRÍO/  LOS GUTIERREZ C/ TERRERITOS</t>
  </si>
  <si>
    <t xml:space="preserve">C.E. CRÍO/  EL ALTO C/ HUERTAS VIEJAS </t>
  </si>
  <si>
    <t>C.E. CRÍO/  LOS CRUZ C/ CEDROS</t>
  </si>
  <si>
    <t>C.E. CRÍO/  LOS REYES C/ TERERITOS</t>
  </si>
  <si>
    <t>C.E. CRÍO/  LOS MAJANITOS C/ GUADALUPE</t>
  </si>
  <si>
    <t>C.E. CRÍO/  PUEBLO NUEVO C/ GUERIPE</t>
  </si>
  <si>
    <t>C.E. CRÍO/  CUEVAS C/ GUERIPE</t>
  </si>
  <si>
    <t>C.E. CRÍO/  CARBONES C/ GUERIPE</t>
  </si>
  <si>
    <t>C.E. CRÍO/  MACULIS C/ EL JAGUEY</t>
  </si>
  <si>
    <t>C.E. CRÍO/  EL CHILE C/ EL CAULOTILLO</t>
  </si>
  <si>
    <t>C.E. CRÍO/  VIROLA C/ CANAIRE</t>
  </si>
  <si>
    <t>C.E. CRÍO/  MANAGUA C/ SANTA ROSITA</t>
  </si>
  <si>
    <t>C.E. CRÍO/  AGUA CALIENTE</t>
  </si>
  <si>
    <t>C.E. CRÍO/  LA CANTARERA C/ CANAIRE</t>
  </si>
  <si>
    <t>C.E. CRÍO/  MARIA PURA C/ CANAIRE</t>
  </si>
  <si>
    <t>C.E. CRÍO/  LAS MINITAS C/ TALPETATE</t>
  </si>
  <si>
    <t>C.E. CRÍO/  LA JOYA C/ SAN JUAN GUALARE</t>
  </si>
  <si>
    <t>C.E. CRÍO/  PAPALAMBRE C/ EL TALPETATE</t>
  </si>
  <si>
    <t>C.E. CRÍO/  LA AGENCIA</t>
  </si>
  <si>
    <t>C.E. CRÍO/  EL ESTERON C/ EL CARAO</t>
  </si>
  <si>
    <t>C.E. CRÍO/  EL CAULOTILLO</t>
  </si>
  <si>
    <t>C.E. CRÍO/  EL ICACAL C/ LA LEONA</t>
  </si>
  <si>
    <t>C.E. CRÍO/  EL AMATE</t>
  </si>
  <si>
    <t>C.E. CRÍO/  SAN BARTOLO C/ LA LEONA</t>
  </si>
  <si>
    <t>C.E. CRÍO/  EL RELUMBRON C/ AGUA FRIA</t>
  </si>
  <si>
    <t>C.E. CRÍO/  LOS RUIZ C/ AGUA FRIA</t>
  </si>
  <si>
    <t>C.E. CRÍO/  LOS RUIZ C/ HIGUERAS</t>
  </si>
  <si>
    <t>C.E. CRÍO/  LA MONTAÑITA C/ AGUA FRIA</t>
  </si>
  <si>
    <t>C.E. CRÍO/  LA CUEVONA C/ AGUA FRIA</t>
  </si>
  <si>
    <t>C.E. CRÍO/  LOS BENITEZ C/ AGUA FRIA</t>
  </si>
  <si>
    <t>C.E. CRÍO/  LA ERMITA C/ LAS PILAS</t>
  </si>
  <si>
    <t>C.E. CRÍO/  SAN FRANCISCO C/ TERRERO</t>
  </si>
  <si>
    <t>C.E. CRÍO/  LAS TUNAS C/ EL DERRUMBADO</t>
  </si>
  <si>
    <t>C.E. CRÍO/  EL CHIQUERITO C/ DERRUMBADO</t>
  </si>
  <si>
    <t>C.E. CRÍO/  LA PERIQUERA C/ GUERRERO</t>
  </si>
  <si>
    <t>C.E. CRÍO/  EL ALTO C/ EL PORTILLO</t>
  </si>
  <si>
    <t>C.E. CRÍO/  LOS GUZMAN C/ TALPETATE</t>
  </si>
  <si>
    <t>C.E. CRÍO/  LOS VELASQUEZ C/ EL PORTILLO</t>
  </si>
  <si>
    <t>C.E. CRÍO/  GUEVARA FUENTES C/ TALPETATE</t>
  </si>
  <si>
    <t>C.E. CRÍO/  EL BAÑADERO C/ HONDURITAS</t>
  </si>
  <si>
    <t>C.E. CRÍO/  EL TULARCILLO C/ TALPETATE</t>
  </si>
  <si>
    <t>C.E. CRÍO/  EL RETIRITO C/ HONDURITAS</t>
  </si>
  <si>
    <t>C.E. CRÍO/  EL PICACHO C/ CERRO PELON</t>
  </si>
  <si>
    <t>C.E. CRÍO/  QUEBRADA HONDA C/ CERRO PELON</t>
  </si>
  <si>
    <t>C.E. CRÍO/  LAS FLORES C/ CERRO PELON</t>
  </si>
  <si>
    <t>C.E. CRÍO/  LOMA ATRAVESADA C/ EL REBALSE</t>
  </si>
  <si>
    <t>C.E. CRÍO/  LA CEIBA C/ PUEBLO</t>
  </si>
  <si>
    <t>C.E. CRÍO/  BUENA VISTA C/ MALALAJA</t>
  </si>
  <si>
    <t>C.E. CRÍO/  EL CARRIZAL C/ EL OCOTE</t>
  </si>
  <si>
    <t>C.E. CRÍO/  PIEDRA REDONDA C/ EL OCOTE</t>
  </si>
  <si>
    <t>C.E. CRÍO/  QUEBRADA HONDA C/ EL OCOTE</t>
  </si>
  <si>
    <t>C.E. CRÍO/  MUNGUIA C/ MALALAJA</t>
  </si>
  <si>
    <t>C.E. CRÍO/  EL CARAO C/ TERRERO BLANCO</t>
  </si>
  <si>
    <t>C.E. CRÍO/  LA BOLSA C/ BOBADILLA</t>
  </si>
  <si>
    <t>C.E. CRÍO/  LA GUACAMAYERA</t>
  </si>
  <si>
    <t>C.E. CRÍO/  LA CHACARA C/ EL SOMBRERITO</t>
  </si>
  <si>
    <t>C.E. CRÍO/  LOS UMAÑA C/ EL ALGODÓN</t>
  </si>
  <si>
    <t>C.E. CRÍO/  LA FABULOSA C/ EL ALGODON</t>
  </si>
  <si>
    <t>C.E. CRÍO/  EL LIMON C/ EL ALBORNOZ</t>
  </si>
  <si>
    <t>C.E. CRÍO/  LA PREZA C/ SAN SEBASTIAN</t>
  </si>
  <si>
    <t>C.E. CRÍO/  EL BARATILLO C/ SAN SEBASTIAN</t>
  </si>
  <si>
    <t>C.E. CRÍO/  LOS LAZOS C/ EL ALBORNOZ</t>
  </si>
  <si>
    <t>C.E. CRÍO/  EL TEJAR C/ EL PASTOR</t>
  </si>
  <si>
    <t>C.E. CRÍO/  LAS CABAÑAS C/ CANDELARIA</t>
  </si>
  <si>
    <t>C.E. CRÍO/  PALO GALAN C/ LA CAÑADA</t>
  </si>
  <si>
    <t>COED. CRÍO/  LA ESTUFA C/ ISLA ZACATILLO</t>
  </si>
  <si>
    <t>C.E. CRÍO/  PLAYITAS C/ ISLA ZACATILLO</t>
  </si>
  <si>
    <t>C.E. CRÍO/  PLAYONA C/ ISLA ZACATILLO</t>
  </si>
  <si>
    <t>C.E. CRÍO/  EL CAHUANO C/ ISLA ZACATILLO</t>
  </si>
  <si>
    <t>C.E. CRÍO/  PUEBLO VIEJO C/ AGUA ESCONDIDA</t>
  </si>
  <si>
    <t>C.E. CRÍO/  LOS CHORROS C/ AGUA ESCONDIDA</t>
  </si>
  <si>
    <t>C.E. CRÍO/  LA POZA</t>
  </si>
  <si>
    <t>C.E. CRÍO/  PLAYITAS C/ AGUA ESCONDIDA</t>
  </si>
  <si>
    <t>C.E. CRÍO/  CHIQUIRIN C/ AGUA ESCONDIDA</t>
  </si>
  <si>
    <t>C.E. CRÍO/  EL HABILLAL C/ EL CIPRES</t>
  </si>
  <si>
    <t>C.E. CRÍO/  LA CRIBA C/ EL CIPRES</t>
  </si>
  <si>
    <t>C.E. CRÍO/  MILAGRO DE DIOS C/ EL CIPRES</t>
  </si>
  <si>
    <t>C.E. CRÍO/  CONDADILLO C/ VOLCANCILLO</t>
  </si>
  <si>
    <t>C.E. CRÍO/  LOS CHAGUITES C/ PIEDRAS BLANCAS</t>
  </si>
  <si>
    <t>C.E. CRÍO/  CANDELARIA DE LA ROMPISION C/ PIEDRAS BLANCAS</t>
  </si>
  <si>
    <t>C.E. CRÍO/  EL MANGO C/ PIEDRAS BLANCAS</t>
  </si>
  <si>
    <t>C.E. CRÍO/  CERRO DE PEÑA C/ LAJITAS</t>
  </si>
  <si>
    <t>C.E. CRÍO/  TORERAS C/ LAJITAS</t>
  </si>
  <si>
    <t>C.E. CRÍO/  MARCALITA C/ MONTECA</t>
  </si>
  <si>
    <t>C.E. CRÍO/  UPIRE C/ MONTECA</t>
  </si>
  <si>
    <t>C.E. CRÍO/  EL ACHIOTAL C/ EL PICHE</t>
  </si>
  <si>
    <t>C.E. CRÍO/  EL ESPINO C/ LOS CONEJOS</t>
  </si>
  <si>
    <t>C.E. CRÍO/  GUANASTAL C/ EL ZAPOTAL</t>
  </si>
  <si>
    <t>C.E. CRÍO/  PUNTA DE NAVARRO C/ OLOMEGA</t>
  </si>
  <si>
    <t>C.E. CRÍO/  LA HUERTA C/ GUAJINIQUIL</t>
  </si>
  <si>
    <t>C.E. CRÍO/  EL ZAPOTE C/ GUAJINIQUIL</t>
  </si>
  <si>
    <t>C.E. CRÍO/  EL ZAPOTE C/ MONTECA</t>
  </si>
  <si>
    <t>C.E. CRÍO/  EL NACASCOLO C/ GUAJINIQUIL</t>
  </si>
  <si>
    <t>COED. CRÍO/  EL PEDERNAL C/ GUAJINIQUIL</t>
  </si>
  <si>
    <t>C.E. CRÍO/  LOS CHORROS C/ MONTECA</t>
  </si>
  <si>
    <t>C.E. CRÍO/  LOS CABRERA C/ EL DERRUMBADO</t>
  </si>
  <si>
    <t>C.E. CRÍO/  EL CORRALITO C/ EL DERRUMBADO</t>
  </si>
  <si>
    <t>C.E. CRÍO/  EL APINTAL C/ TERRERO</t>
  </si>
  <si>
    <t>C.E. CRÍO/  LOS BENITEZ C/ AGUA BLANCA</t>
  </si>
  <si>
    <t>C.E. CRÍO/  LA MONTAÑITA C/ AGUA BLANCA</t>
  </si>
  <si>
    <t>C.E. CRÍO/  LOS MEDRANO C/ AGUA BLANCA</t>
  </si>
  <si>
    <t>C.E. CRÍO/  EL CARAGUITO, C/ AGUA BLANCA</t>
  </si>
  <si>
    <t>C.E. CRÍO/  EL CARMEN C/ CIRICUARIO</t>
  </si>
  <si>
    <t>C.E. CRÍO/  EL RETUMBO</t>
  </si>
  <si>
    <t>C.E. CRÍO/  LAS HUERTAS C/ QUESERAS</t>
  </si>
  <si>
    <t>C.E. CRÍO/  EL MANZANILLO C/ EL MOLINO</t>
  </si>
  <si>
    <t>C.E. CRÍO/  EL PEDERNAL C/ EL MOLINO</t>
  </si>
  <si>
    <t>C.E. CRÍO/  LA PITAHAYA C/ BOQUIN</t>
  </si>
  <si>
    <t>C.E. CRÍO/  OJO DE AGUA C/ GUERIPE</t>
  </si>
  <si>
    <t>C.E. CRÍO/  EL TABLON C/ EL CARPINTERO</t>
  </si>
  <si>
    <t>C.E. CRÍO/  EL MELONAL C/ PIEDRAS BLANCAS</t>
  </si>
  <si>
    <t>C.E. CRÍO/  CHACHAGUA</t>
  </si>
  <si>
    <t>C.E. CRÍO/  EL PORTILLO C/ EL TIHUILOTAL</t>
  </si>
  <si>
    <t>C.E. CRÍO/  LA PAZ C/ SIRAMA</t>
  </si>
  <si>
    <t>C.E.A CRÍO/  SAN ISIDRO C/ SIRAMA</t>
  </si>
  <si>
    <t>C.E. CRÍO/  LAS CHACHAS C/ EL JICARO</t>
  </si>
  <si>
    <t>C.E. CRÍO/  EL HIGUERON C/ LA QUEZADILLA</t>
  </si>
  <si>
    <t>C.E. CRÍO/  LA JOYA C/ LAS MARIAS</t>
  </si>
  <si>
    <t>C.E. CRÍO/  EL CHAGUITE C/ LAS MARIAS</t>
  </si>
  <si>
    <t>C.E. CRÍO/  EL ESCALON C/ HONDURITAS</t>
  </si>
  <si>
    <t>C.E. CRÍO/  CORRALITO C/ EL OCOTILLO</t>
  </si>
  <si>
    <t>C.E. CRÍO/  EL AMATAL C/ LAS MARIAS</t>
  </si>
  <si>
    <t>C.E. CRÍO/  EL AMATILLO C/ SANTA CLARA</t>
  </si>
  <si>
    <t>C.E. CRÍO/  LOS CARCAMOS C/ LOS HORCONES</t>
  </si>
  <si>
    <t>C.E. CRÍO/  EL AMATILLO C/ EL TALPETATE</t>
  </si>
  <si>
    <t>C.E. CRÍO/  EL CORTEZAL C/ VALLE AFUERA</t>
  </si>
  <si>
    <t>C.E. CRÍO/  AGUA AGRIA C/ VALLE AFUERA</t>
  </si>
  <si>
    <t>C.E. CRÍO/  LOS CAMOTES C/ EL REBALSE</t>
  </si>
  <si>
    <t>C.E. CRÍO/  PASO FUENTES C/ QUESERAS</t>
  </si>
  <si>
    <t>C.E. CRÍO/  EL CRUCILLAL C/ EL COPALIO</t>
  </si>
  <si>
    <t>C.E. CRÍO/  EL COYOL C/ QUESERAS</t>
  </si>
  <si>
    <t>C.E. CRÍO/  LA MALTEZ C/ CERCOS DE PIEDRA</t>
  </si>
  <si>
    <t>C.E. CRÍO/  EL CHAPERNAL C/ LOS JIOTES</t>
  </si>
  <si>
    <t>C.E. CRÍO/  LA JAGUA C/ COPETILLO</t>
  </si>
  <si>
    <t>C.E. CRÍO/  LAS PIÑAS C/ COPETILLO</t>
  </si>
  <si>
    <t>C.E. CRÍO/  LOS RANCHOS C/ EL PORTILLO</t>
  </si>
  <si>
    <t>C.E. CRÍO/  TORILES C/ LAS CAÑAS</t>
  </si>
  <si>
    <t>C.E. CRÍO/  LA ERMITA C/ COPETILLO</t>
  </si>
  <si>
    <t>C.E. CRÍO/  LA CEIBA C/ LOS MOJONES</t>
  </si>
  <si>
    <t>C.E. CRÍO/  LOS VILLATOROS C/ LOS MOJONES</t>
  </si>
  <si>
    <t>C.E. CRÍO/  LOS PICACHOS C/ LOS MOJONES</t>
  </si>
  <si>
    <t>C.E. CRÍO/  EL ESPINALITO C/ CORDONCILLO</t>
  </si>
  <si>
    <t>C.E. CRÍO/  QUEBRADA HONDA C/ EL ALGODÓN</t>
  </si>
  <si>
    <t>C.E. CRÍO/  LOS ZAVALA C/ CONDORCILLO</t>
  </si>
  <si>
    <t>C.E. CRÍO/  LOS GARCIA C/ EL CARBONAL</t>
  </si>
  <si>
    <t>C.E. CRÍO/  SAN BARTOLO C/ LAS CAÑAS</t>
  </si>
  <si>
    <t>C.E. COL. SAN FRANCISCO</t>
  </si>
  <si>
    <t>C.E. COL. BELEN</t>
  </si>
  <si>
    <t>C.E. COL. BENDICION DE DIOS C/ COFRADIA NUEVA</t>
  </si>
  <si>
    <t>C.E. COL. BUENA VISTA</t>
  </si>
  <si>
    <t>C.E. CRÍO/  COL. NUEVA ESPERANZA</t>
  </si>
  <si>
    <t>C.E. HDA. SAN RAMON C/ LLANO DE LOS PATOS</t>
  </si>
  <si>
    <t>C.E. HDA. LA CABAÑA</t>
  </si>
  <si>
    <t>C.E. HDA. LA GALILEA C/ SIRAMA</t>
  </si>
  <si>
    <t>C.E. HDA. SAN CAYETANO C/ SIRAMA</t>
  </si>
  <si>
    <t>C.E. GRAL. FRANCISCO MORAZAN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</si>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</sst>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left"/>
    </xf>
    <xf numFmtId="0" fontId="22" fillId="34" borderId="10" xfId="0" applyFont="1" applyFill="1" applyBorder="1" applyAlignment="1">
      <alignment horizontal="center" vertical="center" wrapText="1"/>
    </xf>
    <xf numFmtId="49" fontId="22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3"/>
  <sheetViews>
    <sheetView tabSelected="1" view="pageBreakPreview" zoomScale="70" zoomScaleNormal="90" zoomScaleSheetLayoutView="70" workbookViewId="0">
      <selection activeCell="A5663" sqref="A2:XFD5663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10" t="s">
        <v>451</v>
      </c>
      <c r="B1" s="10" t="s">
        <v>0</v>
      </c>
      <c r="C1" s="10" t="s">
        <v>70</v>
      </c>
      <c r="D1" s="11" t="s">
        <v>69</v>
      </c>
      <c r="E1" s="10" t="s">
        <v>68</v>
      </c>
    </row>
    <row r="2" spans="1:5" s="2" customFormat="1" x14ac:dyDescent="0.2">
      <c r="A2" s="7">
        <v>1</v>
      </c>
      <c r="B2" s="7">
        <v>14786</v>
      </c>
      <c r="C2" s="7" t="s">
        <v>141</v>
      </c>
      <c r="D2" s="7" t="s">
        <v>71</v>
      </c>
      <c r="E2" s="7" t="s">
        <v>3</v>
      </c>
    </row>
    <row r="3" spans="1:5" s="4" customFormat="1" x14ac:dyDescent="0.2">
      <c r="A3" s="8">
        <f t="shared" ref="A3:A37" si="0">1+A2</f>
        <v>2</v>
      </c>
      <c r="B3" s="8">
        <v>13331</v>
      </c>
      <c r="C3" s="8" t="s">
        <v>87</v>
      </c>
      <c r="D3" s="8" t="s">
        <v>71</v>
      </c>
      <c r="E3" s="8" t="s">
        <v>3</v>
      </c>
    </row>
    <row r="4" spans="1:5" s="4" customFormat="1" x14ac:dyDescent="0.2">
      <c r="A4" s="8">
        <f t="shared" si="0"/>
        <v>3</v>
      </c>
      <c r="B4" s="8">
        <v>86013</v>
      </c>
      <c r="C4" s="8" t="s">
        <v>286</v>
      </c>
      <c r="D4" s="8" t="s">
        <v>71</v>
      </c>
      <c r="E4" s="8" t="s">
        <v>3</v>
      </c>
    </row>
    <row r="5" spans="1:5" s="4" customFormat="1" x14ac:dyDescent="0.2">
      <c r="A5" s="8">
        <f t="shared" si="0"/>
        <v>4</v>
      </c>
      <c r="B5" s="8">
        <v>86019</v>
      </c>
      <c r="C5" s="8" t="s">
        <v>287</v>
      </c>
      <c r="D5" s="8" t="s">
        <v>71</v>
      </c>
      <c r="E5" s="8" t="s">
        <v>3</v>
      </c>
    </row>
    <row r="6" spans="1:5" s="4" customFormat="1" x14ac:dyDescent="0.2">
      <c r="A6" s="8">
        <f t="shared" si="0"/>
        <v>5</v>
      </c>
      <c r="B6" s="8">
        <v>86016</v>
      </c>
      <c r="C6" s="8" t="s">
        <v>288</v>
      </c>
      <c r="D6" s="8" t="s">
        <v>71</v>
      </c>
      <c r="E6" s="8" t="s">
        <v>3</v>
      </c>
    </row>
    <row r="7" spans="1:5" s="4" customFormat="1" x14ac:dyDescent="0.2">
      <c r="A7" s="8">
        <f t="shared" si="0"/>
        <v>6</v>
      </c>
      <c r="B7" s="8">
        <v>86017</v>
      </c>
      <c r="C7" s="8" t="s">
        <v>289</v>
      </c>
      <c r="D7" s="8" t="s">
        <v>71</v>
      </c>
      <c r="E7" s="8" t="s">
        <v>3</v>
      </c>
    </row>
    <row r="8" spans="1:5" s="4" customFormat="1" x14ac:dyDescent="0.2">
      <c r="A8" s="8">
        <f t="shared" si="0"/>
        <v>7</v>
      </c>
      <c r="B8" s="8">
        <v>86454</v>
      </c>
      <c r="C8" s="8" t="s">
        <v>290</v>
      </c>
      <c r="D8" s="8" t="s">
        <v>71</v>
      </c>
      <c r="E8" s="8" t="s">
        <v>3</v>
      </c>
    </row>
    <row r="9" spans="1:5" s="4" customFormat="1" x14ac:dyDescent="0.2">
      <c r="A9" s="8">
        <f t="shared" si="0"/>
        <v>8</v>
      </c>
      <c r="B9" s="8">
        <v>86010</v>
      </c>
      <c r="C9" s="8" t="s">
        <v>291</v>
      </c>
      <c r="D9" s="8" t="s">
        <v>71</v>
      </c>
      <c r="E9" s="8" t="s">
        <v>3</v>
      </c>
    </row>
    <row r="10" spans="1:5" s="4" customFormat="1" x14ac:dyDescent="0.2">
      <c r="A10" s="8">
        <f t="shared" si="0"/>
        <v>9</v>
      </c>
      <c r="B10" s="8">
        <v>86020</v>
      </c>
      <c r="C10" s="8" t="s">
        <v>292</v>
      </c>
      <c r="D10" s="8" t="s">
        <v>71</v>
      </c>
      <c r="E10" s="8" t="s">
        <v>3</v>
      </c>
    </row>
    <row r="11" spans="1:5" s="4" customFormat="1" x14ac:dyDescent="0.2">
      <c r="A11" s="8">
        <f t="shared" si="0"/>
        <v>10</v>
      </c>
      <c r="B11" s="8">
        <v>86006</v>
      </c>
      <c r="C11" s="8" t="s">
        <v>293</v>
      </c>
      <c r="D11" s="8" t="s">
        <v>71</v>
      </c>
      <c r="E11" s="8" t="s">
        <v>3</v>
      </c>
    </row>
    <row r="12" spans="1:5" s="4" customFormat="1" x14ac:dyDescent="0.2">
      <c r="A12" s="8">
        <f t="shared" si="0"/>
        <v>11</v>
      </c>
      <c r="B12" s="8">
        <v>13329</v>
      </c>
      <c r="C12" s="8" t="s">
        <v>189</v>
      </c>
      <c r="D12" s="8" t="s">
        <v>71</v>
      </c>
      <c r="E12" s="8" t="s">
        <v>3</v>
      </c>
    </row>
    <row r="13" spans="1:5" s="4" customFormat="1" x14ac:dyDescent="0.2">
      <c r="A13" s="8">
        <f t="shared" si="0"/>
        <v>12</v>
      </c>
      <c r="B13" s="8">
        <v>86014</v>
      </c>
      <c r="C13" s="8" t="s">
        <v>294</v>
      </c>
      <c r="D13" s="8" t="s">
        <v>71</v>
      </c>
      <c r="E13" s="8" t="s">
        <v>3</v>
      </c>
    </row>
    <row r="14" spans="1:5" s="4" customFormat="1" x14ac:dyDescent="0.2">
      <c r="A14" s="8">
        <f t="shared" si="0"/>
        <v>13</v>
      </c>
      <c r="B14" s="8">
        <v>86453</v>
      </c>
      <c r="C14" s="8" t="s">
        <v>295</v>
      </c>
      <c r="D14" s="8" t="s">
        <v>71</v>
      </c>
      <c r="E14" s="8" t="s">
        <v>3</v>
      </c>
    </row>
    <row r="15" spans="1:5" s="4" customFormat="1" x14ac:dyDescent="0.2">
      <c r="A15" s="8">
        <f t="shared" si="0"/>
        <v>14</v>
      </c>
      <c r="B15" s="8">
        <v>13321</v>
      </c>
      <c r="C15" s="8" t="s">
        <v>88</v>
      </c>
      <c r="D15" s="8" t="s">
        <v>71</v>
      </c>
      <c r="E15" s="8" t="s">
        <v>3</v>
      </c>
    </row>
    <row r="16" spans="1:5" s="4" customFormat="1" x14ac:dyDescent="0.2">
      <c r="A16" s="8">
        <f t="shared" si="0"/>
        <v>15</v>
      </c>
      <c r="B16" s="8">
        <v>13328</v>
      </c>
      <c r="C16" s="8" t="s">
        <v>186</v>
      </c>
      <c r="D16" s="8" t="s">
        <v>71</v>
      </c>
      <c r="E16" s="8" t="s">
        <v>3</v>
      </c>
    </row>
    <row r="17" spans="1:5" s="4" customFormat="1" x14ac:dyDescent="0.2">
      <c r="A17" s="8">
        <f t="shared" si="0"/>
        <v>16</v>
      </c>
      <c r="B17" s="8">
        <v>13330</v>
      </c>
      <c r="C17" s="8" t="s">
        <v>190</v>
      </c>
      <c r="D17" s="8" t="s">
        <v>71</v>
      </c>
      <c r="E17" s="8" t="s">
        <v>3</v>
      </c>
    </row>
    <row r="18" spans="1:5" s="4" customFormat="1" x14ac:dyDescent="0.2">
      <c r="A18" s="8">
        <f t="shared" si="0"/>
        <v>17</v>
      </c>
      <c r="B18" s="8">
        <v>86015</v>
      </c>
      <c r="C18" s="8" t="s">
        <v>296</v>
      </c>
      <c r="D18" s="8" t="s">
        <v>71</v>
      </c>
      <c r="E18" s="8" t="s">
        <v>3</v>
      </c>
    </row>
    <row r="19" spans="1:5" s="4" customFormat="1" x14ac:dyDescent="0.2">
      <c r="A19" s="8">
        <f t="shared" si="0"/>
        <v>18</v>
      </c>
      <c r="B19" s="8">
        <v>86007</v>
      </c>
      <c r="C19" s="8" t="s">
        <v>297</v>
      </c>
      <c r="D19" s="8" t="s">
        <v>71</v>
      </c>
      <c r="E19" s="8" t="s">
        <v>3</v>
      </c>
    </row>
    <row r="20" spans="1:5" s="4" customFormat="1" x14ac:dyDescent="0.2">
      <c r="A20" s="8">
        <f t="shared" si="0"/>
        <v>19</v>
      </c>
      <c r="B20" s="8">
        <v>13323</v>
      </c>
      <c r="C20" s="8" t="s">
        <v>298</v>
      </c>
      <c r="D20" s="8" t="s">
        <v>71</v>
      </c>
      <c r="E20" s="8" t="s">
        <v>3</v>
      </c>
    </row>
    <row r="21" spans="1:5" s="2" customFormat="1" x14ac:dyDescent="0.2">
      <c r="A21" s="7">
        <v>1</v>
      </c>
      <c r="B21" s="7">
        <v>13343</v>
      </c>
      <c r="C21" s="7" t="s">
        <v>122</v>
      </c>
      <c r="D21" s="7" t="s">
        <v>72</v>
      </c>
      <c r="E21" s="7" t="s">
        <v>9</v>
      </c>
    </row>
    <row r="22" spans="1:5" s="4" customFormat="1" x14ac:dyDescent="0.2">
      <c r="A22" s="8">
        <f t="shared" si="0"/>
        <v>2</v>
      </c>
      <c r="B22" s="8">
        <v>13335</v>
      </c>
      <c r="C22" s="8" t="s">
        <v>174</v>
      </c>
      <c r="D22" s="8" t="s">
        <v>72</v>
      </c>
      <c r="E22" s="8" t="s">
        <v>9</v>
      </c>
    </row>
    <row r="23" spans="1:5" s="4" customFormat="1" x14ac:dyDescent="0.2">
      <c r="A23" s="8">
        <f t="shared" si="0"/>
        <v>3</v>
      </c>
      <c r="B23" s="8">
        <v>13341</v>
      </c>
      <c r="C23" s="8" t="s">
        <v>191</v>
      </c>
      <c r="D23" s="8" t="s">
        <v>72</v>
      </c>
      <c r="E23" s="8" t="s">
        <v>9</v>
      </c>
    </row>
    <row r="24" spans="1:5" s="1" customFormat="1" x14ac:dyDescent="0.2">
      <c r="A24" s="8">
        <f t="shared" si="0"/>
        <v>4</v>
      </c>
      <c r="B24" s="8">
        <v>13338</v>
      </c>
      <c r="C24" s="8" t="s">
        <v>192</v>
      </c>
      <c r="D24" s="8" t="s">
        <v>72</v>
      </c>
      <c r="E24" s="8" t="s">
        <v>9</v>
      </c>
    </row>
    <row r="25" spans="1:5" s="4" customFormat="1" x14ac:dyDescent="0.2">
      <c r="A25" s="8">
        <f t="shared" si="0"/>
        <v>5</v>
      </c>
      <c r="B25" s="8">
        <v>13339</v>
      </c>
      <c r="C25" s="8" t="s">
        <v>299</v>
      </c>
      <c r="D25" s="8" t="s">
        <v>72</v>
      </c>
      <c r="E25" s="8" t="s">
        <v>9</v>
      </c>
    </row>
    <row r="26" spans="1:5" s="4" customFormat="1" x14ac:dyDescent="0.2">
      <c r="A26" s="8">
        <f t="shared" si="0"/>
        <v>6</v>
      </c>
      <c r="B26" s="8">
        <v>13340</v>
      </c>
      <c r="C26" s="8" t="s">
        <v>154</v>
      </c>
      <c r="D26" s="8" t="s">
        <v>72</v>
      </c>
      <c r="E26" s="8" t="s">
        <v>9</v>
      </c>
    </row>
    <row r="27" spans="1:5" s="4" customFormat="1" x14ac:dyDescent="0.2">
      <c r="A27" s="8">
        <f t="shared" si="0"/>
        <v>7</v>
      </c>
      <c r="B27" s="8">
        <v>86022</v>
      </c>
      <c r="C27" s="8" t="s">
        <v>164</v>
      </c>
      <c r="D27" s="8" t="s">
        <v>72</v>
      </c>
      <c r="E27" s="8" t="s">
        <v>9</v>
      </c>
    </row>
    <row r="28" spans="1:5" s="4" customFormat="1" x14ac:dyDescent="0.2">
      <c r="A28" s="8">
        <f t="shared" si="0"/>
        <v>8</v>
      </c>
      <c r="B28" s="8">
        <v>13562</v>
      </c>
      <c r="C28" s="8" t="s">
        <v>89</v>
      </c>
      <c r="D28" s="8" t="s">
        <v>72</v>
      </c>
      <c r="E28" s="8" t="s">
        <v>26</v>
      </c>
    </row>
    <row r="29" spans="1:5" s="2" customFormat="1" x14ac:dyDescent="0.2">
      <c r="A29" s="7">
        <v>1</v>
      </c>
      <c r="B29" s="7">
        <v>13352</v>
      </c>
      <c r="C29" s="7" t="s">
        <v>135</v>
      </c>
      <c r="D29" s="7" t="s">
        <v>73</v>
      </c>
      <c r="E29" s="7" t="s">
        <v>10</v>
      </c>
    </row>
    <row r="30" spans="1:5" s="4" customFormat="1" x14ac:dyDescent="0.2">
      <c r="A30" s="8">
        <f t="shared" si="0"/>
        <v>2</v>
      </c>
      <c r="B30" s="8">
        <v>13347</v>
      </c>
      <c r="C30" s="8" t="s">
        <v>163</v>
      </c>
      <c r="D30" s="8" t="s">
        <v>73</v>
      </c>
      <c r="E30" s="8" t="s">
        <v>10</v>
      </c>
    </row>
    <row r="31" spans="1:5" s="4" customFormat="1" x14ac:dyDescent="0.2">
      <c r="A31" s="8">
        <f t="shared" si="0"/>
        <v>3</v>
      </c>
      <c r="B31" s="8">
        <v>13348</v>
      </c>
      <c r="C31" s="8" t="s">
        <v>300</v>
      </c>
      <c r="D31" s="8" t="s">
        <v>73</v>
      </c>
      <c r="E31" s="8" t="s">
        <v>10</v>
      </c>
    </row>
    <row r="32" spans="1:5" s="4" customFormat="1" x14ac:dyDescent="0.2">
      <c r="A32" s="8">
        <f t="shared" si="0"/>
        <v>4</v>
      </c>
      <c r="B32" s="8">
        <v>13346</v>
      </c>
      <c r="C32" s="8" t="s">
        <v>301</v>
      </c>
      <c r="D32" s="8" t="s">
        <v>73</v>
      </c>
      <c r="E32" s="8" t="s">
        <v>10</v>
      </c>
    </row>
    <row r="33" spans="1:5" s="4" customFormat="1" x14ac:dyDescent="0.2">
      <c r="A33" s="8">
        <f t="shared" si="0"/>
        <v>5</v>
      </c>
      <c r="B33" s="8">
        <v>86452</v>
      </c>
      <c r="C33" s="8" t="s">
        <v>302</v>
      </c>
      <c r="D33" s="8" t="s">
        <v>73</v>
      </c>
      <c r="E33" s="8" t="s">
        <v>10</v>
      </c>
    </row>
    <row r="34" spans="1:5" s="4" customFormat="1" x14ac:dyDescent="0.2">
      <c r="A34" s="8">
        <f t="shared" si="0"/>
        <v>6</v>
      </c>
      <c r="B34" s="8">
        <v>13349</v>
      </c>
      <c r="C34" s="8" t="s">
        <v>193</v>
      </c>
      <c r="D34" s="8" t="s">
        <v>73</v>
      </c>
      <c r="E34" s="8" t="s">
        <v>10</v>
      </c>
    </row>
    <row r="35" spans="1:5" s="2" customFormat="1" x14ac:dyDescent="0.2">
      <c r="A35" s="7">
        <v>1</v>
      </c>
      <c r="B35" s="7">
        <v>86028</v>
      </c>
      <c r="C35" s="7" t="s">
        <v>303</v>
      </c>
      <c r="D35" s="7" t="s">
        <v>74</v>
      </c>
      <c r="E35" s="7" t="s">
        <v>11</v>
      </c>
    </row>
    <row r="36" spans="1:5" s="4" customFormat="1" x14ac:dyDescent="0.2">
      <c r="A36" s="8">
        <f t="shared" si="0"/>
        <v>2</v>
      </c>
      <c r="B36" s="8">
        <v>13366</v>
      </c>
      <c r="C36" s="8" t="s">
        <v>194</v>
      </c>
      <c r="D36" s="8" t="s">
        <v>74</v>
      </c>
      <c r="E36" s="8" t="s">
        <v>11</v>
      </c>
    </row>
    <row r="37" spans="1:5" s="4" customFormat="1" x14ac:dyDescent="0.2">
      <c r="A37" s="8">
        <f t="shared" si="0"/>
        <v>3</v>
      </c>
      <c r="B37" s="8">
        <v>13365</v>
      </c>
      <c r="C37" s="8" t="s">
        <v>195</v>
      </c>
      <c r="D37" s="8" t="s">
        <v>74</v>
      </c>
      <c r="E37" s="8" t="s">
        <v>11</v>
      </c>
    </row>
    <row r="38" spans="1:5" s="1" customFormat="1" x14ac:dyDescent="0.2">
      <c r="A38" s="8">
        <f t="shared" ref="A38:A100" si="1">1+A37</f>
        <v>4</v>
      </c>
      <c r="B38" s="8">
        <v>13376</v>
      </c>
      <c r="C38" s="8" t="s">
        <v>196</v>
      </c>
      <c r="D38" s="8" t="s">
        <v>74</v>
      </c>
      <c r="E38" s="8" t="s">
        <v>11</v>
      </c>
    </row>
    <row r="39" spans="1:5" s="4" customFormat="1" x14ac:dyDescent="0.2">
      <c r="A39" s="8">
        <f t="shared" si="1"/>
        <v>5</v>
      </c>
      <c r="B39" s="8">
        <v>13361</v>
      </c>
      <c r="C39" s="8" t="s">
        <v>197</v>
      </c>
      <c r="D39" s="8" t="s">
        <v>74</v>
      </c>
      <c r="E39" s="8" t="s">
        <v>11</v>
      </c>
    </row>
    <row r="40" spans="1:5" s="4" customFormat="1" x14ac:dyDescent="0.2">
      <c r="A40" s="8">
        <f t="shared" si="1"/>
        <v>6</v>
      </c>
      <c r="B40" s="8">
        <v>13373</v>
      </c>
      <c r="C40" s="8" t="s">
        <v>198</v>
      </c>
      <c r="D40" s="8" t="s">
        <v>74</v>
      </c>
      <c r="E40" s="8" t="s">
        <v>11</v>
      </c>
    </row>
    <row r="41" spans="1:5" s="4" customFormat="1" x14ac:dyDescent="0.2">
      <c r="A41" s="8">
        <f t="shared" si="1"/>
        <v>7</v>
      </c>
      <c r="B41" s="8">
        <v>13360</v>
      </c>
      <c r="C41" s="8" t="s">
        <v>446</v>
      </c>
      <c r="D41" s="8" t="s">
        <v>74</v>
      </c>
      <c r="E41" s="8" t="s">
        <v>11</v>
      </c>
    </row>
    <row r="42" spans="1:5" s="4" customFormat="1" x14ac:dyDescent="0.2">
      <c r="A42" s="8">
        <f t="shared" si="1"/>
        <v>8</v>
      </c>
      <c r="B42" s="8">
        <v>13439</v>
      </c>
      <c r="C42" s="8" t="s">
        <v>199</v>
      </c>
      <c r="D42" s="8" t="s">
        <v>74</v>
      </c>
      <c r="E42" s="8" t="s">
        <v>2</v>
      </c>
    </row>
    <row r="43" spans="1:5" s="2" customFormat="1" x14ac:dyDescent="0.2">
      <c r="A43" s="7">
        <v>1</v>
      </c>
      <c r="B43" s="7">
        <v>14770</v>
      </c>
      <c r="C43" s="7" t="s">
        <v>142</v>
      </c>
      <c r="D43" s="7" t="s">
        <v>75</v>
      </c>
      <c r="E43" s="7" t="s">
        <v>1</v>
      </c>
    </row>
    <row r="44" spans="1:5" s="4" customFormat="1" x14ac:dyDescent="0.2">
      <c r="A44" s="8">
        <f t="shared" si="1"/>
        <v>2</v>
      </c>
      <c r="B44" s="8">
        <v>13388</v>
      </c>
      <c r="C44" s="8" t="s">
        <v>90</v>
      </c>
      <c r="D44" s="8" t="s">
        <v>75</v>
      </c>
      <c r="E44" s="8" t="s">
        <v>1</v>
      </c>
    </row>
    <row r="45" spans="1:5" s="4" customFormat="1" x14ac:dyDescent="0.2">
      <c r="A45" s="8">
        <f t="shared" si="1"/>
        <v>3</v>
      </c>
      <c r="B45" s="8">
        <v>13378</v>
      </c>
      <c r="C45" s="8" t="s">
        <v>304</v>
      </c>
      <c r="D45" s="8" t="s">
        <v>75</v>
      </c>
      <c r="E45" s="8" t="s">
        <v>1</v>
      </c>
    </row>
    <row r="46" spans="1:5" s="4" customFormat="1" x14ac:dyDescent="0.2">
      <c r="A46" s="8">
        <f t="shared" si="1"/>
        <v>4</v>
      </c>
      <c r="B46" s="8">
        <v>86039</v>
      </c>
      <c r="C46" s="8" t="s">
        <v>200</v>
      </c>
      <c r="D46" s="8" t="s">
        <v>75</v>
      </c>
      <c r="E46" s="8" t="s">
        <v>1</v>
      </c>
    </row>
    <row r="47" spans="1:5" s="4" customFormat="1" x14ac:dyDescent="0.2">
      <c r="A47" s="8">
        <f t="shared" si="1"/>
        <v>5</v>
      </c>
      <c r="B47" s="8">
        <v>13380</v>
      </c>
      <c r="C47" s="8" t="s">
        <v>201</v>
      </c>
      <c r="D47" s="8" t="s">
        <v>75</v>
      </c>
      <c r="E47" s="8" t="s">
        <v>1</v>
      </c>
    </row>
    <row r="48" spans="1:5" s="4" customFormat="1" x14ac:dyDescent="0.2">
      <c r="A48" s="8">
        <f t="shared" si="1"/>
        <v>6</v>
      </c>
      <c r="B48" s="8">
        <v>13384</v>
      </c>
      <c r="C48" s="8" t="s">
        <v>202</v>
      </c>
      <c r="D48" s="8" t="s">
        <v>75</v>
      </c>
      <c r="E48" s="8" t="s">
        <v>1</v>
      </c>
    </row>
    <row r="49" spans="1:5" s="4" customFormat="1" x14ac:dyDescent="0.2">
      <c r="A49" s="8">
        <f t="shared" si="1"/>
        <v>7</v>
      </c>
      <c r="B49" s="8">
        <v>13387</v>
      </c>
      <c r="C49" s="8" t="s">
        <v>203</v>
      </c>
      <c r="D49" s="8" t="s">
        <v>75</v>
      </c>
      <c r="E49" s="8" t="s">
        <v>1</v>
      </c>
    </row>
    <row r="50" spans="1:5" s="1" customFormat="1" x14ac:dyDescent="0.2">
      <c r="A50" s="8">
        <f t="shared" si="1"/>
        <v>8</v>
      </c>
      <c r="B50" s="8">
        <v>13377</v>
      </c>
      <c r="C50" s="8" t="s">
        <v>204</v>
      </c>
      <c r="D50" s="8" t="s">
        <v>75</v>
      </c>
      <c r="E50" s="8" t="s">
        <v>1</v>
      </c>
    </row>
    <row r="51" spans="1:5" s="2" customFormat="1" x14ac:dyDescent="0.2">
      <c r="A51" s="7">
        <v>1</v>
      </c>
      <c r="B51" s="7">
        <v>13391</v>
      </c>
      <c r="C51" s="7" t="s">
        <v>143</v>
      </c>
      <c r="D51" s="7" t="s">
        <v>76</v>
      </c>
      <c r="E51" s="7" t="s">
        <v>4</v>
      </c>
    </row>
    <row r="52" spans="1:5" s="4" customFormat="1" x14ac:dyDescent="0.2">
      <c r="A52" s="8">
        <f t="shared" si="1"/>
        <v>2</v>
      </c>
      <c r="B52" s="8">
        <v>13396</v>
      </c>
      <c r="C52" s="8" t="s">
        <v>91</v>
      </c>
      <c r="D52" s="8" t="s">
        <v>76</v>
      </c>
      <c r="E52" s="8" t="s">
        <v>4</v>
      </c>
    </row>
    <row r="53" spans="1:5" s="4" customFormat="1" x14ac:dyDescent="0.2">
      <c r="A53" s="8">
        <f t="shared" si="1"/>
        <v>3</v>
      </c>
      <c r="B53" s="8">
        <v>86459</v>
      </c>
      <c r="C53" s="8" t="s">
        <v>305</v>
      </c>
      <c r="D53" s="8" t="s">
        <v>76</v>
      </c>
      <c r="E53" s="8" t="s">
        <v>4</v>
      </c>
    </row>
    <row r="54" spans="1:5" s="4" customFormat="1" x14ac:dyDescent="0.2">
      <c r="A54" s="8">
        <f t="shared" si="1"/>
        <v>4</v>
      </c>
      <c r="B54" s="8">
        <v>13393</v>
      </c>
      <c r="C54" s="8" t="s">
        <v>205</v>
      </c>
      <c r="D54" s="8" t="s">
        <v>76</v>
      </c>
      <c r="E54" s="8" t="s">
        <v>4</v>
      </c>
    </row>
    <row r="55" spans="1:5" s="4" customFormat="1" x14ac:dyDescent="0.2">
      <c r="A55" s="8">
        <f t="shared" si="1"/>
        <v>5</v>
      </c>
      <c r="B55" s="8">
        <v>86044</v>
      </c>
      <c r="C55" s="8" t="s">
        <v>306</v>
      </c>
      <c r="D55" s="8" t="s">
        <v>76</v>
      </c>
      <c r="E55" s="8" t="s">
        <v>4</v>
      </c>
    </row>
    <row r="56" spans="1:5" s="4" customFormat="1" x14ac:dyDescent="0.2">
      <c r="A56" s="8">
        <f t="shared" si="1"/>
        <v>6</v>
      </c>
      <c r="B56" s="8">
        <v>13390</v>
      </c>
      <c r="C56" s="8" t="s">
        <v>307</v>
      </c>
      <c r="D56" s="8" t="s">
        <v>76</v>
      </c>
      <c r="E56" s="8" t="s">
        <v>4</v>
      </c>
    </row>
    <row r="57" spans="1:5" s="4" customFormat="1" x14ac:dyDescent="0.2">
      <c r="A57" s="8">
        <f t="shared" si="1"/>
        <v>7</v>
      </c>
      <c r="B57" s="8">
        <v>13402</v>
      </c>
      <c r="C57" s="8" t="s">
        <v>92</v>
      </c>
      <c r="D57" s="8" t="s">
        <v>76</v>
      </c>
      <c r="E57" s="8" t="s">
        <v>4</v>
      </c>
    </row>
    <row r="58" spans="1:5" s="4" customFormat="1" x14ac:dyDescent="0.2">
      <c r="A58" s="8">
        <f t="shared" si="1"/>
        <v>8</v>
      </c>
      <c r="B58" s="8">
        <v>13400</v>
      </c>
      <c r="C58" s="8" t="s">
        <v>86</v>
      </c>
      <c r="D58" s="8" t="s">
        <v>76</v>
      </c>
      <c r="E58" s="8" t="s">
        <v>4</v>
      </c>
    </row>
    <row r="59" spans="1:5" s="4" customFormat="1" x14ac:dyDescent="0.2">
      <c r="A59" s="8">
        <f t="shared" si="1"/>
        <v>9</v>
      </c>
      <c r="B59" s="8">
        <v>86043</v>
      </c>
      <c r="C59" s="8" t="s">
        <v>308</v>
      </c>
      <c r="D59" s="8" t="s">
        <v>76</v>
      </c>
      <c r="E59" s="8" t="s">
        <v>4</v>
      </c>
    </row>
    <row r="60" spans="1:5" s="1" customFormat="1" x14ac:dyDescent="0.2">
      <c r="A60" s="8">
        <f t="shared" si="1"/>
        <v>10</v>
      </c>
      <c r="B60" s="8">
        <v>60205</v>
      </c>
      <c r="C60" s="8" t="s">
        <v>309</v>
      </c>
      <c r="D60" s="8" t="s">
        <v>76</v>
      </c>
      <c r="E60" s="8" t="s">
        <v>4</v>
      </c>
    </row>
    <row r="61" spans="1:5" s="4" customFormat="1" x14ac:dyDescent="0.2">
      <c r="A61" s="8">
        <f t="shared" si="1"/>
        <v>11</v>
      </c>
      <c r="B61" s="8">
        <v>13399</v>
      </c>
      <c r="C61" s="8" t="s">
        <v>93</v>
      </c>
      <c r="D61" s="8" t="s">
        <v>76</v>
      </c>
      <c r="E61" s="8" t="s">
        <v>4</v>
      </c>
    </row>
    <row r="62" spans="1:5" s="4" customFormat="1" x14ac:dyDescent="0.2">
      <c r="A62" s="8">
        <f t="shared" si="1"/>
        <v>12</v>
      </c>
      <c r="B62" s="8">
        <v>13397</v>
      </c>
      <c r="C62" s="8" t="s">
        <v>311</v>
      </c>
      <c r="D62" s="8" t="s">
        <v>76</v>
      </c>
      <c r="E62" s="8" t="s">
        <v>4</v>
      </c>
    </row>
    <row r="63" spans="1:5" s="4" customFormat="1" x14ac:dyDescent="0.2">
      <c r="A63" s="8">
        <f t="shared" si="1"/>
        <v>13</v>
      </c>
      <c r="B63" s="8">
        <v>13392</v>
      </c>
      <c r="C63" s="8" t="s">
        <v>312</v>
      </c>
      <c r="D63" s="8" t="s">
        <v>76</v>
      </c>
      <c r="E63" s="8" t="s">
        <v>4</v>
      </c>
    </row>
    <row r="64" spans="1:5" s="4" customFormat="1" x14ac:dyDescent="0.2">
      <c r="A64" s="8">
        <f t="shared" si="1"/>
        <v>14</v>
      </c>
      <c r="B64" s="8">
        <v>86135</v>
      </c>
      <c r="C64" s="8" t="s">
        <v>310</v>
      </c>
      <c r="D64" s="8" t="s">
        <v>76</v>
      </c>
      <c r="E64" s="8" t="s">
        <v>19</v>
      </c>
    </row>
    <row r="65" spans="1:5" s="2" customFormat="1" x14ac:dyDescent="0.2">
      <c r="A65" s="7">
        <v>1</v>
      </c>
      <c r="B65" s="7">
        <v>13409</v>
      </c>
      <c r="C65" s="7" t="s">
        <v>123</v>
      </c>
      <c r="D65" s="7" t="s">
        <v>77</v>
      </c>
      <c r="E65" s="7" t="s">
        <v>14</v>
      </c>
    </row>
    <row r="66" spans="1:5" s="4" customFormat="1" x14ac:dyDescent="0.2">
      <c r="A66" s="8">
        <f t="shared" si="1"/>
        <v>2</v>
      </c>
      <c r="B66" s="8">
        <v>13404</v>
      </c>
      <c r="C66" s="8" t="s">
        <v>313</v>
      </c>
      <c r="D66" s="8" t="s">
        <v>77</v>
      </c>
      <c r="E66" s="8" t="s">
        <v>14</v>
      </c>
    </row>
    <row r="67" spans="1:5" s="4" customFormat="1" x14ac:dyDescent="0.2">
      <c r="A67" s="8">
        <f t="shared" si="1"/>
        <v>3</v>
      </c>
      <c r="B67" s="8">
        <v>86045</v>
      </c>
      <c r="C67" s="8" t="s">
        <v>314</v>
      </c>
      <c r="D67" s="8" t="s">
        <v>77</v>
      </c>
      <c r="E67" s="8" t="s">
        <v>14</v>
      </c>
    </row>
    <row r="68" spans="1:5" s="4" customFormat="1" x14ac:dyDescent="0.2">
      <c r="A68" s="8">
        <f t="shared" si="1"/>
        <v>4</v>
      </c>
      <c r="B68" s="8">
        <v>86046</v>
      </c>
      <c r="C68" s="8" t="s">
        <v>315</v>
      </c>
      <c r="D68" s="8" t="s">
        <v>77</v>
      </c>
      <c r="E68" s="8" t="s">
        <v>14</v>
      </c>
    </row>
    <row r="69" spans="1:5" s="4" customFormat="1" x14ac:dyDescent="0.2">
      <c r="A69" s="8">
        <f t="shared" si="1"/>
        <v>5</v>
      </c>
      <c r="B69" s="8">
        <v>13410</v>
      </c>
      <c r="C69" s="8" t="s">
        <v>180</v>
      </c>
      <c r="D69" s="8" t="s">
        <v>77</v>
      </c>
      <c r="E69" s="8" t="s">
        <v>14</v>
      </c>
    </row>
    <row r="70" spans="1:5" s="4" customFormat="1" x14ac:dyDescent="0.2">
      <c r="A70" s="8">
        <f t="shared" si="1"/>
        <v>6</v>
      </c>
      <c r="B70" s="8">
        <v>86047</v>
      </c>
      <c r="C70" s="8" t="s">
        <v>316</v>
      </c>
      <c r="D70" s="8" t="s">
        <v>77</v>
      </c>
      <c r="E70" s="8" t="s">
        <v>14</v>
      </c>
    </row>
    <row r="71" spans="1:5" s="4" customFormat="1" x14ac:dyDescent="0.2">
      <c r="A71" s="8">
        <f t="shared" si="1"/>
        <v>7</v>
      </c>
      <c r="B71" s="8">
        <v>60242</v>
      </c>
      <c r="C71" s="8" t="s">
        <v>317</v>
      </c>
      <c r="D71" s="8" t="s">
        <v>77</v>
      </c>
      <c r="E71" s="8" t="s">
        <v>14</v>
      </c>
    </row>
    <row r="72" spans="1:5" s="4" customFormat="1" x14ac:dyDescent="0.2">
      <c r="A72" s="8">
        <f t="shared" si="1"/>
        <v>8</v>
      </c>
      <c r="B72" s="8">
        <v>60203</v>
      </c>
      <c r="C72" s="8" t="s">
        <v>318</v>
      </c>
      <c r="D72" s="8" t="s">
        <v>77</v>
      </c>
      <c r="E72" s="8" t="s">
        <v>14</v>
      </c>
    </row>
    <row r="73" spans="1:5" s="4" customFormat="1" x14ac:dyDescent="0.2">
      <c r="A73" s="8">
        <f t="shared" si="1"/>
        <v>9</v>
      </c>
      <c r="B73" s="8">
        <v>86139</v>
      </c>
      <c r="C73" s="8" t="s">
        <v>206</v>
      </c>
      <c r="D73" s="8" t="s">
        <v>77</v>
      </c>
      <c r="E73" s="8" t="s">
        <v>14</v>
      </c>
    </row>
    <row r="74" spans="1:5" s="2" customFormat="1" x14ac:dyDescent="0.2">
      <c r="A74" s="7">
        <v>1</v>
      </c>
      <c r="B74" s="7">
        <v>90052</v>
      </c>
      <c r="C74" s="7" t="s">
        <v>5</v>
      </c>
      <c r="D74" s="7" t="s">
        <v>78</v>
      </c>
      <c r="E74" s="7" t="s">
        <v>2</v>
      </c>
    </row>
    <row r="75" spans="1:5" s="4" customFormat="1" x14ac:dyDescent="0.2">
      <c r="A75" s="8">
        <f t="shared" si="1"/>
        <v>2</v>
      </c>
      <c r="B75" s="8">
        <v>13423</v>
      </c>
      <c r="C75" s="8" t="s">
        <v>94</v>
      </c>
      <c r="D75" s="8" t="s">
        <v>78</v>
      </c>
      <c r="E75" s="8" t="s">
        <v>2</v>
      </c>
    </row>
    <row r="76" spans="1:5" s="4" customFormat="1" x14ac:dyDescent="0.2">
      <c r="A76" s="8">
        <f t="shared" si="1"/>
        <v>3</v>
      </c>
      <c r="B76" s="8">
        <v>13448</v>
      </c>
      <c r="C76" s="8" t="s">
        <v>80</v>
      </c>
      <c r="D76" s="8" t="s">
        <v>78</v>
      </c>
      <c r="E76" s="8" t="s">
        <v>2</v>
      </c>
    </row>
    <row r="77" spans="1:5" s="4" customFormat="1" x14ac:dyDescent="0.2">
      <c r="A77" s="8">
        <f t="shared" si="1"/>
        <v>4</v>
      </c>
      <c r="B77" s="8">
        <v>13444</v>
      </c>
      <c r="C77" s="8" t="s">
        <v>95</v>
      </c>
      <c r="D77" s="8" t="s">
        <v>78</v>
      </c>
      <c r="E77" s="8" t="s">
        <v>2</v>
      </c>
    </row>
    <row r="78" spans="1:5" s="1" customFormat="1" x14ac:dyDescent="0.2">
      <c r="A78" s="8">
        <f t="shared" si="1"/>
        <v>5</v>
      </c>
      <c r="B78" s="8">
        <v>13446</v>
      </c>
      <c r="C78" s="8" t="s">
        <v>96</v>
      </c>
      <c r="D78" s="8" t="s">
        <v>78</v>
      </c>
      <c r="E78" s="8" t="s">
        <v>2</v>
      </c>
    </row>
    <row r="79" spans="1:5" s="4" customFormat="1" x14ac:dyDescent="0.2">
      <c r="A79" s="8">
        <f t="shared" si="1"/>
        <v>6</v>
      </c>
      <c r="B79" s="8">
        <v>13443</v>
      </c>
      <c r="C79" s="8" t="s">
        <v>124</v>
      </c>
      <c r="D79" s="8" t="s">
        <v>78</v>
      </c>
      <c r="E79" s="8" t="s">
        <v>2</v>
      </c>
    </row>
    <row r="80" spans="1:5" s="4" customFormat="1" x14ac:dyDescent="0.2">
      <c r="A80" s="8">
        <f t="shared" si="1"/>
        <v>7</v>
      </c>
      <c r="B80" s="8">
        <v>13442</v>
      </c>
      <c r="C80" s="8" t="s">
        <v>148</v>
      </c>
      <c r="D80" s="8" t="s">
        <v>78</v>
      </c>
      <c r="E80" s="8" t="s">
        <v>2</v>
      </c>
    </row>
    <row r="81" spans="1:5" s="4" customFormat="1" x14ac:dyDescent="0.2">
      <c r="A81" s="8">
        <f t="shared" si="1"/>
        <v>8</v>
      </c>
      <c r="B81" s="8">
        <v>13445</v>
      </c>
      <c r="C81" s="8" t="s">
        <v>125</v>
      </c>
      <c r="D81" s="8" t="s">
        <v>78</v>
      </c>
      <c r="E81" s="8" t="s">
        <v>2</v>
      </c>
    </row>
    <row r="82" spans="1:5" s="4" customFormat="1" x14ac:dyDescent="0.2">
      <c r="A82" s="8">
        <f t="shared" si="1"/>
        <v>9</v>
      </c>
      <c r="B82" s="8">
        <v>13422</v>
      </c>
      <c r="C82" s="8" t="s">
        <v>140</v>
      </c>
      <c r="D82" s="8" t="s">
        <v>78</v>
      </c>
      <c r="E82" s="8" t="s">
        <v>2</v>
      </c>
    </row>
    <row r="83" spans="1:5" s="4" customFormat="1" x14ac:dyDescent="0.2">
      <c r="A83" s="8">
        <f t="shared" si="1"/>
        <v>10</v>
      </c>
      <c r="B83" s="8">
        <v>13447</v>
      </c>
      <c r="C83" s="8" t="s">
        <v>81</v>
      </c>
      <c r="D83" s="8" t="s">
        <v>78</v>
      </c>
      <c r="E83" s="8" t="s">
        <v>2</v>
      </c>
    </row>
    <row r="84" spans="1:5" s="1" customFormat="1" x14ac:dyDescent="0.2">
      <c r="A84" s="8">
        <f t="shared" si="1"/>
        <v>11</v>
      </c>
      <c r="B84" s="8">
        <v>13419</v>
      </c>
      <c r="C84" s="8" t="s">
        <v>442</v>
      </c>
      <c r="D84" s="8" t="s">
        <v>78</v>
      </c>
      <c r="E84" s="8" t="s">
        <v>2</v>
      </c>
    </row>
    <row r="85" spans="1:5" s="4" customFormat="1" x14ac:dyDescent="0.2">
      <c r="A85" s="8">
        <f t="shared" si="1"/>
        <v>12</v>
      </c>
      <c r="B85" s="8">
        <v>13412</v>
      </c>
      <c r="C85" s="8" t="s">
        <v>144</v>
      </c>
      <c r="D85" s="8" t="s">
        <v>78</v>
      </c>
      <c r="E85" s="8" t="s">
        <v>2</v>
      </c>
    </row>
    <row r="86" spans="1:5" s="4" customFormat="1" x14ac:dyDescent="0.2">
      <c r="A86" s="8">
        <f t="shared" si="1"/>
        <v>13</v>
      </c>
      <c r="B86" s="8">
        <v>90013</v>
      </c>
      <c r="C86" s="8" t="s">
        <v>450</v>
      </c>
      <c r="D86" s="8" t="s">
        <v>78</v>
      </c>
      <c r="E86" s="8" t="s">
        <v>2</v>
      </c>
    </row>
    <row r="87" spans="1:5" s="2" customFormat="1" x14ac:dyDescent="0.2">
      <c r="A87" s="7">
        <v>1</v>
      </c>
      <c r="B87" s="7">
        <v>13449</v>
      </c>
      <c r="C87" s="7" t="s">
        <v>126</v>
      </c>
      <c r="D87" s="7" t="s">
        <v>79</v>
      </c>
      <c r="E87" s="7" t="s">
        <v>17</v>
      </c>
    </row>
    <row r="88" spans="1:5" s="4" customFormat="1" x14ac:dyDescent="0.2">
      <c r="A88" s="8">
        <f t="shared" si="1"/>
        <v>2</v>
      </c>
      <c r="B88" s="8">
        <v>86069</v>
      </c>
      <c r="C88" s="8" t="s">
        <v>169</v>
      </c>
      <c r="D88" s="8" t="s">
        <v>79</v>
      </c>
      <c r="E88" s="8" t="s">
        <v>17</v>
      </c>
    </row>
    <row r="89" spans="1:5" s="4" customFormat="1" x14ac:dyDescent="0.2">
      <c r="A89" s="8">
        <f t="shared" si="1"/>
        <v>3</v>
      </c>
      <c r="B89" s="8">
        <v>86056</v>
      </c>
      <c r="C89" s="8" t="s">
        <v>319</v>
      </c>
      <c r="D89" s="8" t="s">
        <v>79</v>
      </c>
      <c r="E89" s="8" t="s">
        <v>17</v>
      </c>
    </row>
    <row r="90" spans="1:5" s="4" customFormat="1" x14ac:dyDescent="0.2">
      <c r="A90" s="8">
        <f t="shared" si="1"/>
        <v>4</v>
      </c>
      <c r="B90" s="8">
        <v>13452</v>
      </c>
      <c r="C90" s="8" t="s">
        <v>320</v>
      </c>
      <c r="D90" s="8" t="s">
        <v>79</v>
      </c>
      <c r="E90" s="8" t="s">
        <v>17</v>
      </c>
    </row>
    <row r="91" spans="1:5" s="4" customFormat="1" x14ac:dyDescent="0.2">
      <c r="A91" s="8">
        <f t="shared" si="1"/>
        <v>5</v>
      </c>
      <c r="B91" s="8">
        <v>86068</v>
      </c>
      <c r="C91" s="8" t="s">
        <v>321</v>
      </c>
      <c r="D91" s="8" t="s">
        <v>79</v>
      </c>
      <c r="E91" s="8" t="s">
        <v>17</v>
      </c>
    </row>
    <row r="92" spans="1:5" s="4" customFormat="1" x14ac:dyDescent="0.2">
      <c r="A92" s="8">
        <f t="shared" si="1"/>
        <v>6</v>
      </c>
      <c r="B92" s="8">
        <v>86053</v>
      </c>
      <c r="C92" s="8" t="s">
        <v>322</v>
      </c>
      <c r="D92" s="8" t="s">
        <v>79</v>
      </c>
      <c r="E92" s="8" t="s">
        <v>17</v>
      </c>
    </row>
    <row r="93" spans="1:5" s="4" customFormat="1" x14ac:dyDescent="0.2">
      <c r="A93" s="8">
        <f t="shared" si="1"/>
        <v>7</v>
      </c>
      <c r="B93" s="8">
        <v>86052</v>
      </c>
      <c r="C93" s="8" t="s">
        <v>323</v>
      </c>
      <c r="D93" s="8" t="s">
        <v>79</v>
      </c>
      <c r="E93" s="8" t="s">
        <v>17</v>
      </c>
    </row>
    <row r="94" spans="1:5" s="4" customFormat="1" x14ac:dyDescent="0.2">
      <c r="A94" s="8">
        <f t="shared" si="1"/>
        <v>8</v>
      </c>
      <c r="B94" s="8">
        <v>86055</v>
      </c>
      <c r="C94" s="8" t="s">
        <v>324</v>
      </c>
      <c r="D94" s="8" t="s">
        <v>79</v>
      </c>
      <c r="E94" s="8" t="s">
        <v>17</v>
      </c>
    </row>
    <row r="95" spans="1:5" s="4" customFormat="1" x14ac:dyDescent="0.2">
      <c r="A95" s="8">
        <f t="shared" si="1"/>
        <v>9</v>
      </c>
      <c r="B95" s="8">
        <v>86057</v>
      </c>
      <c r="C95" s="8" t="s">
        <v>207</v>
      </c>
      <c r="D95" s="8" t="s">
        <v>79</v>
      </c>
      <c r="E95" s="8" t="s">
        <v>17</v>
      </c>
    </row>
    <row r="96" spans="1:5" s="4" customFormat="1" x14ac:dyDescent="0.2">
      <c r="A96" s="8">
        <f t="shared" si="1"/>
        <v>10</v>
      </c>
      <c r="B96" s="8">
        <v>86070</v>
      </c>
      <c r="C96" s="8" t="s">
        <v>325</v>
      </c>
      <c r="D96" s="8" t="s">
        <v>79</v>
      </c>
      <c r="E96" s="8" t="s">
        <v>17</v>
      </c>
    </row>
    <row r="97" spans="1:5" s="4" customFormat="1" x14ac:dyDescent="0.2">
      <c r="A97" s="8">
        <f t="shared" si="1"/>
        <v>11</v>
      </c>
      <c r="B97" s="8">
        <v>86062</v>
      </c>
      <c r="C97" s="8" t="s">
        <v>326</v>
      </c>
      <c r="D97" s="8" t="s">
        <v>79</v>
      </c>
      <c r="E97" s="8" t="s">
        <v>17</v>
      </c>
    </row>
    <row r="98" spans="1:5" s="4" customFormat="1" x14ac:dyDescent="0.2">
      <c r="A98" s="8">
        <f t="shared" si="1"/>
        <v>12</v>
      </c>
      <c r="B98" s="8">
        <v>60201</v>
      </c>
      <c r="C98" s="8" t="s">
        <v>327</v>
      </c>
      <c r="D98" s="8" t="s">
        <v>79</v>
      </c>
      <c r="E98" s="8" t="s">
        <v>17</v>
      </c>
    </row>
    <row r="99" spans="1:5" s="4" customFormat="1" x14ac:dyDescent="0.2">
      <c r="A99" s="8">
        <f t="shared" si="1"/>
        <v>13</v>
      </c>
      <c r="B99" s="8">
        <v>86060</v>
      </c>
      <c r="C99" s="8" t="s">
        <v>328</v>
      </c>
      <c r="D99" s="8" t="s">
        <v>79</v>
      </c>
      <c r="E99" s="8" t="s">
        <v>17</v>
      </c>
    </row>
    <row r="100" spans="1:5" s="4" customFormat="1" x14ac:dyDescent="0.2">
      <c r="A100" s="8">
        <f t="shared" si="1"/>
        <v>14</v>
      </c>
      <c r="B100" s="8">
        <v>86067</v>
      </c>
      <c r="C100" s="8" t="s">
        <v>208</v>
      </c>
      <c r="D100" s="8" t="s">
        <v>79</v>
      </c>
      <c r="E100" s="8" t="s">
        <v>17</v>
      </c>
    </row>
    <row r="101" spans="1:5" s="2" customFormat="1" x14ac:dyDescent="0.2">
      <c r="A101" s="7">
        <v>1</v>
      </c>
      <c r="B101" s="7">
        <v>13453</v>
      </c>
      <c r="C101" s="7" t="s">
        <v>127</v>
      </c>
      <c r="D101" s="7" t="s">
        <v>49</v>
      </c>
      <c r="E101" s="7" t="s">
        <v>18</v>
      </c>
    </row>
    <row r="102" spans="1:5" s="4" customFormat="1" x14ac:dyDescent="0.2">
      <c r="A102" s="8">
        <f t="shared" ref="A102:A165" si="2">1+A101</f>
        <v>2</v>
      </c>
      <c r="B102" s="8">
        <v>86072</v>
      </c>
      <c r="C102" s="8" t="s">
        <v>329</v>
      </c>
      <c r="D102" s="8" t="s">
        <v>49</v>
      </c>
      <c r="E102" s="8" t="s">
        <v>18</v>
      </c>
    </row>
    <row r="103" spans="1:5" s="1" customFormat="1" x14ac:dyDescent="0.2">
      <c r="A103" s="8">
        <f t="shared" si="2"/>
        <v>3</v>
      </c>
      <c r="B103" s="8">
        <v>13456</v>
      </c>
      <c r="C103" s="8" t="s">
        <v>209</v>
      </c>
      <c r="D103" s="8" t="s">
        <v>49</v>
      </c>
      <c r="E103" s="8" t="s">
        <v>18</v>
      </c>
    </row>
    <row r="104" spans="1:5" s="2" customFormat="1" x14ac:dyDescent="0.2">
      <c r="A104" s="7">
        <v>1</v>
      </c>
      <c r="B104" s="7">
        <v>14774</v>
      </c>
      <c r="C104" s="7" t="s">
        <v>145</v>
      </c>
      <c r="D104" s="7" t="s">
        <v>53</v>
      </c>
      <c r="E104" s="7" t="s">
        <v>19</v>
      </c>
    </row>
    <row r="105" spans="1:5" s="4" customFormat="1" x14ac:dyDescent="0.2">
      <c r="A105" s="8">
        <f t="shared" si="2"/>
        <v>2</v>
      </c>
      <c r="B105" s="8">
        <v>13471</v>
      </c>
      <c r="C105" s="8" t="s">
        <v>149</v>
      </c>
      <c r="D105" s="8" t="s">
        <v>53</v>
      </c>
      <c r="E105" s="8" t="s">
        <v>19</v>
      </c>
    </row>
    <row r="106" spans="1:5" s="4" customFormat="1" x14ac:dyDescent="0.2">
      <c r="A106" s="8">
        <f t="shared" si="2"/>
        <v>3</v>
      </c>
      <c r="B106" s="8">
        <v>13470</v>
      </c>
      <c r="C106" s="8" t="s">
        <v>84</v>
      </c>
      <c r="D106" s="8" t="s">
        <v>53</v>
      </c>
      <c r="E106" s="8" t="s">
        <v>19</v>
      </c>
    </row>
    <row r="107" spans="1:5" s="4" customFormat="1" x14ac:dyDescent="0.2">
      <c r="A107" s="8">
        <f t="shared" si="2"/>
        <v>4</v>
      </c>
      <c r="B107" s="8">
        <v>13462</v>
      </c>
      <c r="C107" s="8" t="s">
        <v>330</v>
      </c>
      <c r="D107" s="8" t="s">
        <v>53</v>
      </c>
      <c r="E107" s="8" t="s">
        <v>19</v>
      </c>
    </row>
    <row r="108" spans="1:5" s="4" customFormat="1" x14ac:dyDescent="0.2">
      <c r="A108" s="8">
        <f t="shared" si="2"/>
        <v>5</v>
      </c>
      <c r="B108" s="8">
        <v>86075</v>
      </c>
      <c r="C108" s="8" t="s">
        <v>331</v>
      </c>
      <c r="D108" s="8" t="s">
        <v>53</v>
      </c>
      <c r="E108" s="8" t="s">
        <v>19</v>
      </c>
    </row>
    <row r="109" spans="1:5" s="4" customFormat="1" x14ac:dyDescent="0.2">
      <c r="A109" s="8">
        <f t="shared" si="2"/>
        <v>6</v>
      </c>
      <c r="B109" s="8">
        <v>13463</v>
      </c>
      <c r="C109" s="8" t="s">
        <v>176</v>
      </c>
      <c r="D109" s="8" t="s">
        <v>53</v>
      </c>
      <c r="E109" s="8" t="s">
        <v>19</v>
      </c>
    </row>
    <row r="110" spans="1:5" s="1" customFormat="1" x14ac:dyDescent="0.2">
      <c r="A110" s="8">
        <f t="shared" si="2"/>
        <v>7</v>
      </c>
      <c r="B110" s="8">
        <v>86073</v>
      </c>
      <c r="C110" s="8" t="s">
        <v>155</v>
      </c>
      <c r="D110" s="8" t="s">
        <v>53</v>
      </c>
      <c r="E110" s="8" t="s">
        <v>19</v>
      </c>
    </row>
    <row r="111" spans="1:5" s="4" customFormat="1" x14ac:dyDescent="0.2">
      <c r="A111" s="8">
        <f t="shared" si="2"/>
        <v>8</v>
      </c>
      <c r="B111" s="8">
        <v>86074</v>
      </c>
      <c r="C111" s="8" t="s">
        <v>332</v>
      </c>
      <c r="D111" s="8" t="s">
        <v>53</v>
      </c>
      <c r="E111" s="8" t="s">
        <v>19</v>
      </c>
    </row>
    <row r="112" spans="1:5" s="4" customFormat="1" x14ac:dyDescent="0.2">
      <c r="A112" s="8">
        <f t="shared" si="2"/>
        <v>9</v>
      </c>
      <c r="B112" s="8">
        <v>86456</v>
      </c>
      <c r="C112" s="8" t="s">
        <v>333</v>
      </c>
      <c r="D112" s="8" t="s">
        <v>53</v>
      </c>
      <c r="E112" s="8" t="s">
        <v>19</v>
      </c>
    </row>
    <row r="113" spans="1:5" s="4" customFormat="1" x14ac:dyDescent="0.2">
      <c r="A113" s="8">
        <f t="shared" si="2"/>
        <v>10</v>
      </c>
      <c r="B113" s="8">
        <v>86078</v>
      </c>
      <c r="C113" s="8" t="s">
        <v>334</v>
      </c>
      <c r="D113" s="8" t="s">
        <v>53</v>
      </c>
      <c r="E113" s="8" t="s">
        <v>19</v>
      </c>
    </row>
    <row r="114" spans="1:5" s="4" customFormat="1" x14ac:dyDescent="0.2">
      <c r="A114" s="8">
        <f t="shared" si="2"/>
        <v>11</v>
      </c>
      <c r="B114" s="8">
        <v>13468</v>
      </c>
      <c r="C114" s="8" t="s">
        <v>181</v>
      </c>
      <c r="D114" s="8" t="s">
        <v>53</v>
      </c>
      <c r="E114" s="8" t="s">
        <v>19</v>
      </c>
    </row>
    <row r="115" spans="1:5" s="4" customFormat="1" x14ac:dyDescent="0.2">
      <c r="A115" s="8">
        <f t="shared" si="2"/>
        <v>12</v>
      </c>
      <c r="B115" s="8">
        <v>86077</v>
      </c>
      <c r="C115" s="8" t="s">
        <v>160</v>
      </c>
      <c r="D115" s="8" t="s">
        <v>53</v>
      </c>
      <c r="E115" s="8" t="s">
        <v>19</v>
      </c>
    </row>
    <row r="116" spans="1:5" s="4" customFormat="1" x14ac:dyDescent="0.2">
      <c r="A116" s="8">
        <f t="shared" si="2"/>
        <v>13</v>
      </c>
      <c r="B116" s="8">
        <v>86076</v>
      </c>
      <c r="C116" s="8" t="s">
        <v>335</v>
      </c>
      <c r="D116" s="8" t="s">
        <v>53</v>
      </c>
      <c r="E116" s="8" t="s">
        <v>19</v>
      </c>
    </row>
    <row r="117" spans="1:5" s="4" customFormat="1" x14ac:dyDescent="0.2">
      <c r="A117" s="8">
        <f t="shared" si="2"/>
        <v>14</v>
      </c>
      <c r="B117" s="8">
        <v>60204</v>
      </c>
      <c r="C117" s="8" t="s">
        <v>336</v>
      </c>
      <c r="D117" s="8" t="s">
        <v>53</v>
      </c>
      <c r="E117" s="8" t="s">
        <v>19</v>
      </c>
    </row>
    <row r="118" spans="1:5" s="2" customFormat="1" x14ac:dyDescent="0.2">
      <c r="A118" s="7">
        <v>1</v>
      </c>
      <c r="B118" s="7">
        <v>13475</v>
      </c>
      <c r="C118" s="7" t="s">
        <v>146</v>
      </c>
      <c r="D118" s="7" t="s">
        <v>55</v>
      </c>
      <c r="E118" s="7" t="s">
        <v>20</v>
      </c>
    </row>
    <row r="119" spans="1:5" s="4" customFormat="1" x14ac:dyDescent="0.2">
      <c r="A119" s="8">
        <f t="shared" si="2"/>
        <v>2</v>
      </c>
      <c r="B119" s="8">
        <v>13501</v>
      </c>
      <c r="C119" s="8" t="s">
        <v>97</v>
      </c>
      <c r="D119" s="8" t="s">
        <v>55</v>
      </c>
      <c r="E119" s="8" t="s">
        <v>20</v>
      </c>
    </row>
    <row r="120" spans="1:5" s="4" customFormat="1" x14ac:dyDescent="0.2">
      <c r="A120" s="8">
        <f t="shared" si="2"/>
        <v>3</v>
      </c>
      <c r="B120" s="8">
        <v>13498</v>
      </c>
      <c r="C120" s="8" t="s">
        <v>150</v>
      </c>
      <c r="D120" s="8" t="s">
        <v>55</v>
      </c>
      <c r="E120" s="8" t="s">
        <v>20</v>
      </c>
    </row>
    <row r="121" spans="1:5" s="1" customFormat="1" x14ac:dyDescent="0.2">
      <c r="A121" s="8">
        <f t="shared" si="2"/>
        <v>4</v>
      </c>
      <c r="B121" s="8">
        <v>13499</v>
      </c>
      <c r="C121" s="8" t="s">
        <v>337</v>
      </c>
      <c r="D121" s="8" t="s">
        <v>55</v>
      </c>
      <c r="E121" s="8" t="s">
        <v>20</v>
      </c>
    </row>
    <row r="122" spans="1:5" s="4" customFormat="1" x14ac:dyDescent="0.2">
      <c r="A122" s="8">
        <f t="shared" si="2"/>
        <v>5</v>
      </c>
      <c r="B122" s="8">
        <v>13490</v>
      </c>
      <c r="C122" s="8" t="s">
        <v>179</v>
      </c>
      <c r="D122" s="8" t="s">
        <v>55</v>
      </c>
      <c r="E122" s="8" t="s">
        <v>20</v>
      </c>
    </row>
    <row r="123" spans="1:5" s="4" customFormat="1" x14ac:dyDescent="0.2">
      <c r="A123" s="8">
        <f t="shared" si="2"/>
        <v>6</v>
      </c>
      <c r="B123" s="8">
        <v>13500</v>
      </c>
      <c r="C123" s="8" t="s">
        <v>182</v>
      </c>
      <c r="D123" s="8" t="s">
        <v>55</v>
      </c>
      <c r="E123" s="8" t="s">
        <v>20</v>
      </c>
    </row>
    <row r="124" spans="1:5" s="4" customFormat="1" x14ac:dyDescent="0.2">
      <c r="A124" s="8">
        <f t="shared" si="2"/>
        <v>7</v>
      </c>
      <c r="B124" s="8">
        <v>86086</v>
      </c>
      <c r="C124" s="8" t="s">
        <v>338</v>
      </c>
      <c r="D124" s="8" t="s">
        <v>55</v>
      </c>
      <c r="E124" s="8" t="s">
        <v>20</v>
      </c>
    </row>
    <row r="125" spans="1:5" s="1" customFormat="1" x14ac:dyDescent="0.2">
      <c r="A125" s="8">
        <f t="shared" si="2"/>
        <v>8</v>
      </c>
      <c r="B125" s="8">
        <v>13488</v>
      </c>
      <c r="C125" s="8" t="s">
        <v>210</v>
      </c>
      <c r="D125" s="8" t="s">
        <v>55</v>
      </c>
      <c r="E125" s="8" t="s">
        <v>20</v>
      </c>
    </row>
    <row r="126" spans="1:5" s="4" customFormat="1" x14ac:dyDescent="0.2">
      <c r="A126" s="8">
        <f t="shared" si="2"/>
        <v>9</v>
      </c>
      <c r="B126" s="8">
        <v>13494</v>
      </c>
      <c r="C126" s="8" t="s">
        <v>211</v>
      </c>
      <c r="D126" s="8" t="s">
        <v>55</v>
      </c>
      <c r="E126" s="8" t="s">
        <v>20</v>
      </c>
    </row>
    <row r="127" spans="1:5" s="4" customFormat="1" x14ac:dyDescent="0.2">
      <c r="A127" s="8">
        <f t="shared" si="2"/>
        <v>10</v>
      </c>
      <c r="B127" s="8">
        <v>13478</v>
      </c>
      <c r="C127" s="8" t="s">
        <v>339</v>
      </c>
      <c r="D127" s="8" t="s">
        <v>55</v>
      </c>
      <c r="E127" s="8" t="s">
        <v>20</v>
      </c>
    </row>
    <row r="128" spans="1:5" s="4" customFormat="1" x14ac:dyDescent="0.2">
      <c r="A128" s="8">
        <f t="shared" si="2"/>
        <v>11</v>
      </c>
      <c r="B128" s="8">
        <v>86089</v>
      </c>
      <c r="C128" s="8" t="s">
        <v>340</v>
      </c>
      <c r="D128" s="8" t="s">
        <v>55</v>
      </c>
      <c r="E128" s="8" t="s">
        <v>20</v>
      </c>
    </row>
    <row r="129" spans="1:5" s="4" customFormat="1" x14ac:dyDescent="0.2">
      <c r="A129" s="8">
        <f t="shared" si="2"/>
        <v>12</v>
      </c>
      <c r="B129" s="8">
        <v>86085</v>
      </c>
      <c r="C129" s="8" t="s">
        <v>212</v>
      </c>
      <c r="D129" s="8" t="s">
        <v>55</v>
      </c>
      <c r="E129" s="8" t="s">
        <v>20</v>
      </c>
    </row>
    <row r="130" spans="1:5" s="2" customFormat="1" x14ac:dyDescent="0.2">
      <c r="A130" s="7">
        <v>1</v>
      </c>
      <c r="B130" s="7">
        <v>13516</v>
      </c>
      <c r="C130" s="7" t="s">
        <v>128</v>
      </c>
      <c r="D130" s="7" t="s">
        <v>57</v>
      </c>
      <c r="E130" s="7" t="s">
        <v>22</v>
      </c>
    </row>
    <row r="131" spans="1:5" s="4" customFormat="1" x14ac:dyDescent="0.2">
      <c r="A131" s="8">
        <f t="shared" si="2"/>
        <v>2</v>
      </c>
      <c r="B131" s="8">
        <v>86104</v>
      </c>
      <c r="C131" s="8" t="s">
        <v>213</v>
      </c>
      <c r="D131" s="8" t="s">
        <v>57</v>
      </c>
      <c r="E131" s="8" t="s">
        <v>22</v>
      </c>
    </row>
    <row r="132" spans="1:5" s="4" customFormat="1" x14ac:dyDescent="0.2">
      <c r="A132" s="8">
        <f t="shared" si="2"/>
        <v>3</v>
      </c>
      <c r="B132" s="8">
        <v>13502</v>
      </c>
      <c r="C132" s="8" t="s">
        <v>341</v>
      </c>
      <c r="D132" s="8" t="s">
        <v>57</v>
      </c>
      <c r="E132" s="8" t="s">
        <v>22</v>
      </c>
    </row>
    <row r="133" spans="1:5" s="1" customFormat="1" x14ac:dyDescent="0.2">
      <c r="A133" s="8">
        <f t="shared" si="2"/>
        <v>4</v>
      </c>
      <c r="B133" s="8">
        <v>13515</v>
      </c>
      <c r="C133" s="8" t="s">
        <v>342</v>
      </c>
      <c r="D133" s="8" t="s">
        <v>57</v>
      </c>
      <c r="E133" s="8" t="s">
        <v>22</v>
      </c>
    </row>
    <row r="134" spans="1:5" s="4" customFormat="1" x14ac:dyDescent="0.2">
      <c r="A134" s="8">
        <f t="shared" si="2"/>
        <v>5</v>
      </c>
      <c r="B134" s="8">
        <v>60202</v>
      </c>
      <c r="C134" s="8" t="s">
        <v>156</v>
      </c>
      <c r="D134" s="8" t="s">
        <v>57</v>
      </c>
      <c r="E134" s="8" t="s">
        <v>22</v>
      </c>
    </row>
    <row r="135" spans="1:5" s="4" customFormat="1" x14ac:dyDescent="0.2">
      <c r="A135" s="8">
        <f t="shared" si="2"/>
        <v>6</v>
      </c>
      <c r="B135" s="8">
        <v>86106</v>
      </c>
      <c r="C135" s="8" t="s">
        <v>343</v>
      </c>
      <c r="D135" s="8" t="s">
        <v>57</v>
      </c>
      <c r="E135" s="8" t="s">
        <v>22</v>
      </c>
    </row>
    <row r="136" spans="1:5" s="4" customFormat="1" x14ac:dyDescent="0.2">
      <c r="A136" s="8">
        <f t="shared" si="2"/>
        <v>7</v>
      </c>
      <c r="B136" s="8">
        <v>86107</v>
      </c>
      <c r="C136" s="8" t="s">
        <v>344</v>
      </c>
      <c r="D136" s="8" t="s">
        <v>57</v>
      </c>
      <c r="E136" s="8" t="s">
        <v>22</v>
      </c>
    </row>
    <row r="137" spans="1:5" s="4" customFormat="1" x14ac:dyDescent="0.2">
      <c r="A137" s="8">
        <f t="shared" si="2"/>
        <v>8</v>
      </c>
      <c r="B137" s="8">
        <v>86105</v>
      </c>
      <c r="C137" s="8" t="s">
        <v>345</v>
      </c>
      <c r="D137" s="8" t="s">
        <v>57</v>
      </c>
      <c r="E137" s="8" t="s">
        <v>22</v>
      </c>
    </row>
    <row r="138" spans="1:5" s="4" customFormat="1" x14ac:dyDescent="0.2">
      <c r="A138" s="8">
        <f t="shared" si="2"/>
        <v>9</v>
      </c>
      <c r="B138" s="8">
        <v>86101</v>
      </c>
      <c r="C138" s="8" t="s">
        <v>214</v>
      </c>
      <c r="D138" s="8" t="s">
        <v>57</v>
      </c>
      <c r="E138" s="8" t="s">
        <v>22</v>
      </c>
    </row>
    <row r="139" spans="1:5" s="4" customFormat="1" x14ac:dyDescent="0.2">
      <c r="A139" s="8">
        <f t="shared" si="2"/>
        <v>10</v>
      </c>
      <c r="B139" s="8">
        <v>86102</v>
      </c>
      <c r="C139" s="8" t="s">
        <v>346</v>
      </c>
      <c r="D139" s="8" t="s">
        <v>57</v>
      </c>
      <c r="E139" s="8" t="s">
        <v>22</v>
      </c>
    </row>
    <row r="140" spans="1:5" s="2" customFormat="1" x14ac:dyDescent="0.2">
      <c r="A140" s="7">
        <v>1</v>
      </c>
      <c r="B140" s="7">
        <v>13541</v>
      </c>
      <c r="C140" s="7" t="s">
        <v>215</v>
      </c>
      <c r="D140" s="7" t="s">
        <v>58</v>
      </c>
      <c r="E140" s="7" t="s">
        <v>24</v>
      </c>
    </row>
    <row r="141" spans="1:5" s="4" customFormat="1" x14ac:dyDescent="0.2">
      <c r="A141" s="8">
        <f t="shared" si="2"/>
        <v>2</v>
      </c>
      <c r="B141" s="8">
        <v>13522</v>
      </c>
      <c r="C141" s="8" t="s">
        <v>216</v>
      </c>
      <c r="D141" s="8" t="s">
        <v>58</v>
      </c>
      <c r="E141" s="8" t="s">
        <v>24</v>
      </c>
    </row>
    <row r="142" spans="1:5" s="4" customFormat="1" x14ac:dyDescent="0.2">
      <c r="A142" s="8">
        <f t="shared" si="2"/>
        <v>3</v>
      </c>
      <c r="B142" s="8">
        <v>13537</v>
      </c>
      <c r="C142" s="8" t="s">
        <v>217</v>
      </c>
      <c r="D142" s="8" t="s">
        <v>58</v>
      </c>
      <c r="E142" s="8" t="s">
        <v>24</v>
      </c>
    </row>
    <row r="143" spans="1:5" s="4" customFormat="1" x14ac:dyDescent="0.2">
      <c r="A143" s="8">
        <f t="shared" si="2"/>
        <v>4</v>
      </c>
      <c r="B143" s="8">
        <v>13521</v>
      </c>
      <c r="C143" s="8" t="s">
        <v>347</v>
      </c>
      <c r="D143" s="8" t="s">
        <v>58</v>
      </c>
      <c r="E143" s="8" t="s">
        <v>24</v>
      </c>
    </row>
    <row r="144" spans="1:5" s="1" customFormat="1" x14ac:dyDescent="0.2">
      <c r="A144" s="8">
        <f t="shared" si="2"/>
        <v>5</v>
      </c>
      <c r="B144" s="8">
        <v>13524</v>
      </c>
      <c r="C144" s="8" t="s">
        <v>218</v>
      </c>
      <c r="D144" s="8" t="s">
        <v>58</v>
      </c>
      <c r="E144" s="8" t="s">
        <v>24</v>
      </c>
    </row>
    <row r="145" spans="1:5" s="4" customFormat="1" x14ac:dyDescent="0.2">
      <c r="A145" s="8">
        <f t="shared" si="2"/>
        <v>6</v>
      </c>
      <c r="B145" s="8">
        <v>86108</v>
      </c>
      <c r="C145" s="8" t="s">
        <v>348</v>
      </c>
      <c r="D145" s="8" t="s">
        <v>58</v>
      </c>
      <c r="E145" s="8" t="s">
        <v>24</v>
      </c>
    </row>
    <row r="146" spans="1:5" s="4" customFormat="1" x14ac:dyDescent="0.2">
      <c r="A146" s="8">
        <f t="shared" si="2"/>
        <v>7</v>
      </c>
      <c r="B146" s="8">
        <v>13530</v>
      </c>
      <c r="C146" s="8" t="s">
        <v>219</v>
      </c>
      <c r="D146" s="8" t="s">
        <v>58</v>
      </c>
      <c r="E146" s="8" t="s">
        <v>24</v>
      </c>
    </row>
    <row r="147" spans="1:5" s="4" customFormat="1" x14ac:dyDescent="0.2">
      <c r="A147" s="8">
        <f t="shared" si="2"/>
        <v>8</v>
      </c>
      <c r="B147" s="8">
        <v>13519</v>
      </c>
      <c r="C147" s="8" t="s">
        <v>349</v>
      </c>
      <c r="D147" s="8" t="s">
        <v>58</v>
      </c>
      <c r="E147" s="8" t="s">
        <v>24</v>
      </c>
    </row>
    <row r="148" spans="1:5" s="4" customFormat="1" x14ac:dyDescent="0.2">
      <c r="A148" s="8">
        <f t="shared" si="2"/>
        <v>9</v>
      </c>
      <c r="B148" s="8">
        <v>86335</v>
      </c>
      <c r="C148" s="8" t="s">
        <v>220</v>
      </c>
      <c r="D148" s="8" t="s">
        <v>58</v>
      </c>
      <c r="E148" s="8" t="s">
        <v>24</v>
      </c>
    </row>
    <row r="149" spans="1:5" s="4" customFormat="1" x14ac:dyDescent="0.2">
      <c r="A149" s="8">
        <f t="shared" si="2"/>
        <v>10</v>
      </c>
      <c r="B149" s="8">
        <v>13546</v>
      </c>
      <c r="C149" s="8" t="s">
        <v>98</v>
      </c>
      <c r="D149" s="8" t="s">
        <v>58</v>
      </c>
      <c r="E149" s="8" t="s">
        <v>24</v>
      </c>
    </row>
    <row r="150" spans="1:5" s="4" customFormat="1" x14ac:dyDescent="0.2">
      <c r="A150" s="8">
        <f t="shared" si="2"/>
        <v>11</v>
      </c>
      <c r="B150" s="8">
        <v>13520</v>
      </c>
      <c r="C150" s="8" t="s">
        <v>136</v>
      </c>
      <c r="D150" s="8" t="s">
        <v>58</v>
      </c>
      <c r="E150" s="8" t="s">
        <v>24</v>
      </c>
    </row>
    <row r="151" spans="1:5" s="4" customFormat="1" x14ac:dyDescent="0.2">
      <c r="A151" s="8">
        <f t="shared" si="2"/>
        <v>12</v>
      </c>
      <c r="B151" s="8">
        <v>10302</v>
      </c>
      <c r="C151" s="8" t="s">
        <v>151</v>
      </c>
      <c r="D151" s="8" t="s">
        <v>58</v>
      </c>
      <c r="E151" s="8" t="s">
        <v>24</v>
      </c>
    </row>
    <row r="152" spans="1:5" s="4" customFormat="1" x14ac:dyDescent="0.2">
      <c r="A152" s="8">
        <f t="shared" si="2"/>
        <v>13</v>
      </c>
      <c r="B152" s="8">
        <v>13545</v>
      </c>
      <c r="C152" s="8" t="s">
        <v>83</v>
      </c>
      <c r="D152" s="8" t="s">
        <v>58</v>
      </c>
      <c r="E152" s="8" t="s">
        <v>24</v>
      </c>
    </row>
    <row r="153" spans="1:5" s="4" customFormat="1" x14ac:dyDescent="0.2">
      <c r="A153" s="8">
        <f t="shared" si="2"/>
        <v>14</v>
      </c>
      <c r="B153" s="8">
        <v>86114</v>
      </c>
      <c r="C153" s="8" t="s">
        <v>221</v>
      </c>
      <c r="D153" s="8" t="s">
        <v>58</v>
      </c>
      <c r="E153" s="8" t="s">
        <v>24</v>
      </c>
    </row>
    <row r="154" spans="1:5" s="4" customFormat="1" x14ac:dyDescent="0.2">
      <c r="A154" s="8">
        <f t="shared" si="2"/>
        <v>15</v>
      </c>
      <c r="B154" s="8">
        <v>13525</v>
      </c>
      <c r="C154" s="8" t="s">
        <v>222</v>
      </c>
      <c r="D154" s="8" t="s">
        <v>58</v>
      </c>
      <c r="E154" s="8" t="s">
        <v>24</v>
      </c>
    </row>
    <row r="155" spans="1:5" s="1" customFormat="1" x14ac:dyDescent="0.2">
      <c r="A155" s="8">
        <f t="shared" si="2"/>
        <v>16</v>
      </c>
      <c r="B155" s="8">
        <v>13540</v>
      </c>
      <c r="C155" s="8" t="s">
        <v>157</v>
      </c>
      <c r="D155" s="8" t="s">
        <v>58</v>
      </c>
      <c r="E155" s="8" t="s">
        <v>24</v>
      </c>
    </row>
    <row r="156" spans="1:5" s="4" customFormat="1" x14ac:dyDescent="0.2">
      <c r="A156" s="8">
        <f t="shared" si="2"/>
        <v>17</v>
      </c>
      <c r="B156" s="8">
        <v>13533</v>
      </c>
      <c r="C156" s="8" t="s">
        <v>223</v>
      </c>
      <c r="D156" s="8" t="s">
        <v>58</v>
      </c>
      <c r="E156" s="8" t="s">
        <v>24</v>
      </c>
    </row>
    <row r="157" spans="1:5" s="4" customFormat="1" x14ac:dyDescent="0.2">
      <c r="A157" s="8">
        <f t="shared" si="2"/>
        <v>18</v>
      </c>
      <c r="B157" s="8">
        <v>13532</v>
      </c>
      <c r="C157" s="8" t="s">
        <v>224</v>
      </c>
      <c r="D157" s="8" t="s">
        <v>58</v>
      </c>
      <c r="E157" s="8" t="s">
        <v>24</v>
      </c>
    </row>
    <row r="158" spans="1:5" s="2" customFormat="1" x14ac:dyDescent="0.2">
      <c r="A158" s="7">
        <v>1</v>
      </c>
      <c r="B158" s="7">
        <v>13549</v>
      </c>
      <c r="C158" s="7" t="s">
        <v>225</v>
      </c>
      <c r="D158" s="7" t="s">
        <v>63</v>
      </c>
      <c r="E158" s="7" t="s">
        <v>25</v>
      </c>
    </row>
    <row r="159" spans="1:5" s="4" customFormat="1" x14ac:dyDescent="0.2">
      <c r="A159" s="8">
        <f t="shared" si="2"/>
        <v>2</v>
      </c>
      <c r="B159" s="8">
        <v>86120</v>
      </c>
      <c r="C159" s="8" t="s">
        <v>350</v>
      </c>
      <c r="D159" s="8" t="s">
        <v>63</v>
      </c>
      <c r="E159" s="8" t="s">
        <v>25</v>
      </c>
    </row>
    <row r="160" spans="1:5" s="4" customFormat="1" x14ac:dyDescent="0.2">
      <c r="A160" s="8">
        <f t="shared" si="2"/>
        <v>3</v>
      </c>
      <c r="B160" s="8">
        <v>86118</v>
      </c>
      <c r="C160" s="8" t="s">
        <v>226</v>
      </c>
      <c r="D160" s="8" t="s">
        <v>63</v>
      </c>
      <c r="E160" s="8" t="s">
        <v>25</v>
      </c>
    </row>
    <row r="161" spans="1:5" s="1" customFormat="1" x14ac:dyDescent="0.2">
      <c r="A161" s="8">
        <f t="shared" si="2"/>
        <v>4</v>
      </c>
      <c r="B161" s="8">
        <v>86121</v>
      </c>
      <c r="C161" s="8" t="s">
        <v>162</v>
      </c>
      <c r="D161" s="8" t="s">
        <v>63</v>
      </c>
      <c r="E161" s="8" t="s">
        <v>25</v>
      </c>
    </row>
    <row r="162" spans="1:5" s="4" customFormat="1" x14ac:dyDescent="0.2">
      <c r="A162" s="8">
        <f t="shared" si="2"/>
        <v>5</v>
      </c>
      <c r="B162" s="8">
        <v>13547</v>
      </c>
      <c r="C162" s="8" t="s">
        <v>99</v>
      </c>
      <c r="D162" s="8" t="s">
        <v>63</v>
      </c>
      <c r="E162" s="8" t="s">
        <v>25</v>
      </c>
    </row>
    <row r="163" spans="1:5" s="4" customFormat="1" x14ac:dyDescent="0.2">
      <c r="A163" s="8">
        <f t="shared" si="2"/>
        <v>6</v>
      </c>
      <c r="B163" s="8">
        <v>86122</v>
      </c>
      <c r="C163" s="8" t="s">
        <v>161</v>
      </c>
      <c r="D163" s="8" t="s">
        <v>63</v>
      </c>
      <c r="E163" s="8" t="s">
        <v>25</v>
      </c>
    </row>
    <row r="164" spans="1:5" s="2" customFormat="1" x14ac:dyDescent="0.2">
      <c r="A164" s="7">
        <v>1</v>
      </c>
      <c r="B164" s="7">
        <v>13550</v>
      </c>
      <c r="C164" s="7" t="s">
        <v>147</v>
      </c>
      <c r="D164" s="7" t="s">
        <v>64</v>
      </c>
      <c r="E164" s="7" t="s">
        <v>26</v>
      </c>
    </row>
    <row r="165" spans="1:5" s="4" customFormat="1" x14ac:dyDescent="0.2">
      <c r="A165" s="8">
        <f t="shared" si="2"/>
        <v>2</v>
      </c>
      <c r="B165" s="8">
        <v>13575</v>
      </c>
      <c r="C165" s="8" t="s">
        <v>152</v>
      </c>
      <c r="D165" s="8" t="s">
        <v>64</v>
      </c>
      <c r="E165" s="8" t="s">
        <v>26</v>
      </c>
    </row>
    <row r="166" spans="1:5" s="4" customFormat="1" x14ac:dyDescent="0.2">
      <c r="A166" s="8">
        <f t="shared" ref="A166:A229" si="3">1+A165</f>
        <v>3</v>
      </c>
      <c r="B166" s="8">
        <v>13573</v>
      </c>
      <c r="C166" s="8" t="s">
        <v>100</v>
      </c>
      <c r="D166" s="8" t="s">
        <v>64</v>
      </c>
      <c r="E166" s="8" t="s">
        <v>26</v>
      </c>
    </row>
    <row r="167" spans="1:5" s="4" customFormat="1" x14ac:dyDescent="0.2">
      <c r="A167" s="8">
        <f t="shared" si="3"/>
        <v>4</v>
      </c>
      <c r="B167" s="8">
        <v>13551</v>
      </c>
      <c r="C167" s="8" t="s">
        <v>101</v>
      </c>
      <c r="D167" s="8" t="s">
        <v>64</v>
      </c>
      <c r="E167" s="8" t="s">
        <v>26</v>
      </c>
    </row>
    <row r="168" spans="1:5" s="4" customFormat="1" x14ac:dyDescent="0.2">
      <c r="A168" s="8">
        <f t="shared" si="3"/>
        <v>5</v>
      </c>
      <c r="B168" s="8">
        <v>13574</v>
      </c>
      <c r="C168" s="8" t="s">
        <v>102</v>
      </c>
      <c r="D168" s="8" t="s">
        <v>64</v>
      </c>
      <c r="E168" s="8" t="s">
        <v>26</v>
      </c>
    </row>
    <row r="169" spans="1:5" s="1" customFormat="1" x14ac:dyDescent="0.2">
      <c r="A169" s="8">
        <f t="shared" si="3"/>
        <v>6</v>
      </c>
      <c r="B169" s="8">
        <v>13572</v>
      </c>
      <c r="C169" s="8" t="s">
        <v>82</v>
      </c>
      <c r="D169" s="8" t="s">
        <v>64</v>
      </c>
      <c r="E169" s="8" t="s">
        <v>26</v>
      </c>
    </row>
    <row r="170" spans="1:5" s="4" customFormat="1" x14ac:dyDescent="0.2">
      <c r="A170" s="8">
        <f t="shared" si="3"/>
        <v>7</v>
      </c>
      <c r="B170" s="8">
        <v>13560</v>
      </c>
      <c r="C170" s="8" t="s">
        <v>103</v>
      </c>
      <c r="D170" s="8" t="s">
        <v>64</v>
      </c>
      <c r="E170" s="8" t="s">
        <v>26</v>
      </c>
    </row>
    <row r="171" spans="1:5" s="4" customFormat="1" x14ac:dyDescent="0.2">
      <c r="A171" s="8">
        <f t="shared" si="3"/>
        <v>8</v>
      </c>
      <c r="B171" s="8">
        <v>13556</v>
      </c>
      <c r="C171" s="8" t="s">
        <v>85</v>
      </c>
      <c r="D171" s="8" t="s">
        <v>64</v>
      </c>
      <c r="E171" s="8" t="s">
        <v>26</v>
      </c>
    </row>
    <row r="172" spans="1:5" s="4" customFormat="1" x14ac:dyDescent="0.2">
      <c r="A172" s="8">
        <f t="shared" si="3"/>
        <v>9</v>
      </c>
      <c r="B172" s="8">
        <v>86124</v>
      </c>
      <c r="C172" s="8" t="s">
        <v>351</v>
      </c>
      <c r="D172" s="8" t="s">
        <v>64</v>
      </c>
      <c r="E172" s="8" t="s">
        <v>26</v>
      </c>
    </row>
    <row r="173" spans="1:5" s="4" customFormat="1" x14ac:dyDescent="0.2">
      <c r="A173" s="8">
        <f t="shared" si="3"/>
        <v>10</v>
      </c>
      <c r="B173" s="8">
        <v>86125</v>
      </c>
      <c r="C173" s="8" t="s">
        <v>352</v>
      </c>
      <c r="D173" s="8" t="s">
        <v>64</v>
      </c>
      <c r="E173" s="8" t="s">
        <v>26</v>
      </c>
    </row>
    <row r="174" spans="1:5" s="4" customFormat="1" x14ac:dyDescent="0.2">
      <c r="A174" s="8">
        <f t="shared" si="3"/>
        <v>11</v>
      </c>
      <c r="B174" s="8">
        <v>13563</v>
      </c>
      <c r="C174" s="8" t="s">
        <v>227</v>
      </c>
      <c r="D174" s="8" t="s">
        <v>64</v>
      </c>
      <c r="E174" s="8" t="s">
        <v>26</v>
      </c>
    </row>
    <row r="175" spans="1:5" s="4" customFormat="1" x14ac:dyDescent="0.2">
      <c r="A175" s="8">
        <f t="shared" si="3"/>
        <v>12</v>
      </c>
      <c r="B175" s="8">
        <v>13567</v>
      </c>
      <c r="C175" s="8" t="s">
        <v>228</v>
      </c>
      <c r="D175" s="8" t="s">
        <v>64</v>
      </c>
      <c r="E175" s="8" t="s">
        <v>26</v>
      </c>
    </row>
    <row r="176" spans="1:5" s="4" customFormat="1" x14ac:dyDescent="0.2">
      <c r="A176" s="8">
        <f t="shared" si="3"/>
        <v>13</v>
      </c>
      <c r="B176" s="8">
        <v>13566</v>
      </c>
      <c r="C176" s="8" t="s">
        <v>137</v>
      </c>
      <c r="D176" s="8" t="s">
        <v>64</v>
      </c>
      <c r="E176" s="8" t="s">
        <v>26</v>
      </c>
    </row>
    <row r="177" spans="1:5" s="4" customFormat="1" x14ac:dyDescent="0.2">
      <c r="A177" s="8">
        <f t="shared" si="3"/>
        <v>14</v>
      </c>
      <c r="B177" s="8">
        <v>13552</v>
      </c>
      <c r="C177" s="8" t="s">
        <v>353</v>
      </c>
      <c r="D177" s="8" t="s">
        <v>64</v>
      </c>
      <c r="E177" s="8" t="s">
        <v>26</v>
      </c>
    </row>
    <row r="178" spans="1:5" s="4" customFormat="1" x14ac:dyDescent="0.2">
      <c r="A178" s="8">
        <f t="shared" si="3"/>
        <v>15</v>
      </c>
      <c r="B178" s="8">
        <v>13561</v>
      </c>
      <c r="C178" s="8" t="s">
        <v>229</v>
      </c>
      <c r="D178" s="8" t="s">
        <v>64</v>
      </c>
      <c r="E178" s="8" t="s">
        <v>26</v>
      </c>
    </row>
    <row r="179" spans="1:5" s="4" customFormat="1" x14ac:dyDescent="0.2">
      <c r="A179" s="8">
        <f t="shared" si="3"/>
        <v>16</v>
      </c>
      <c r="B179" s="8">
        <v>13571</v>
      </c>
      <c r="C179" s="8" t="s">
        <v>354</v>
      </c>
      <c r="D179" s="8" t="s">
        <v>64</v>
      </c>
      <c r="E179" s="8" t="s">
        <v>26</v>
      </c>
    </row>
    <row r="180" spans="1:5" s="4" customFormat="1" x14ac:dyDescent="0.2">
      <c r="A180" s="8">
        <f t="shared" si="3"/>
        <v>17</v>
      </c>
      <c r="B180" s="8">
        <v>13557</v>
      </c>
      <c r="C180" s="8" t="s">
        <v>355</v>
      </c>
      <c r="D180" s="8" t="s">
        <v>64</v>
      </c>
      <c r="E180" s="8" t="s">
        <v>26</v>
      </c>
    </row>
    <row r="181" spans="1:5" s="1" customFormat="1" x14ac:dyDescent="0.2">
      <c r="A181" s="8">
        <f t="shared" si="3"/>
        <v>18</v>
      </c>
      <c r="B181" s="8">
        <v>86130</v>
      </c>
      <c r="C181" s="8" t="s">
        <v>356</v>
      </c>
      <c r="D181" s="8" t="s">
        <v>64</v>
      </c>
      <c r="E181" s="8" t="s">
        <v>26</v>
      </c>
    </row>
    <row r="182" spans="1:5" s="4" customFormat="1" x14ac:dyDescent="0.2">
      <c r="A182" s="8">
        <f t="shared" si="3"/>
        <v>19</v>
      </c>
      <c r="B182" s="8">
        <v>13568</v>
      </c>
      <c r="C182" s="8" t="s">
        <v>104</v>
      </c>
      <c r="D182" s="8" t="s">
        <v>64</v>
      </c>
      <c r="E182" s="8" t="s">
        <v>26</v>
      </c>
    </row>
    <row r="183" spans="1:5" s="2" customFormat="1" x14ac:dyDescent="0.2">
      <c r="A183" s="7">
        <v>1</v>
      </c>
      <c r="B183" s="7">
        <v>13580</v>
      </c>
      <c r="C183" s="7" t="s">
        <v>129</v>
      </c>
      <c r="D183" s="7" t="s">
        <v>66</v>
      </c>
      <c r="E183" s="7" t="s">
        <v>30</v>
      </c>
    </row>
    <row r="184" spans="1:5" s="4" customFormat="1" x14ac:dyDescent="0.2">
      <c r="A184" s="8">
        <f t="shared" si="3"/>
        <v>2</v>
      </c>
      <c r="B184" s="8">
        <v>13583</v>
      </c>
      <c r="C184" s="8" t="s">
        <v>230</v>
      </c>
      <c r="D184" s="8" t="s">
        <v>66</v>
      </c>
      <c r="E184" s="8" t="s">
        <v>30</v>
      </c>
    </row>
    <row r="185" spans="1:5" s="4" customFormat="1" x14ac:dyDescent="0.2">
      <c r="A185" s="8">
        <f t="shared" si="3"/>
        <v>3</v>
      </c>
      <c r="B185" s="8">
        <v>13579</v>
      </c>
      <c r="C185" s="8" t="s">
        <v>161</v>
      </c>
      <c r="D185" s="8" t="s">
        <v>66</v>
      </c>
      <c r="E185" s="8" t="s">
        <v>30</v>
      </c>
    </row>
    <row r="186" spans="1:5" s="4" customFormat="1" x14ac:dyDescent="0.2">
      <c r="A186" s="8">
        <f t="shared" si="3"/>
        <v>4</v>
      </c>
      <c r="B186" s="8">
        <v>13578</v>
      </c>
      <c r="C186" s="8" t="s">
        <v>357</v>
      </c>
      <c r="D186" s="8" t="s">
        <v>66</v>
      </c>
      <c r="E186" s="8" t="s">
        <v>30</v>
      </c>
    </row>
    <row r="187" spans="1:5" s="4" customFormat="1" x14ac:dyDescent="0.2">
      <c r="A187" s="8">
        <f t="shared" si="3"/>
        <v>5</v>
      </c>
      <c r="B187" s="8">
        <v>13577</v>
      </c>
      <c r="C187" s="8" t="s">
        <v>177</v>
      </c>
      <c r="D187" s="8" t="s">
        <v>66</v>
      </c>
      <c r="E187" s="8" t="s">
        <v>30</v>
      </c>
    </row>
    <row r="188" spans="1:5" s="4" customFormat="1" x14ac:dyDescent="0.2">
      <c r="A188" s="8">
        <f t="shared" si="3"/>
        <v>6</v>
      </c>
      <c r="B188" s="8">
        <v>60117</v>
      </c>
      <c r="C188" s="8" t="s">
        <v>443</v>
      </c>
      <c r="D188" s="8" t="s">
        <v>66</v>
      </c>
      <c r="E188" s="8" t="s">
        <v>30</v>
      </c>
    </row>
    <row r="189" spans="1:5" s="4" customFormat="1" x14ac:dyDescent="0.2">
      <c r="A189" s="8">
        <f t="shared" si="3"/>
        <v>7</v>
      </c>
      <c r="B189" s="8">
        <v>13581</v>
      </c>
      <c r="C189" s="8" t="s">
        <v>231</v>
      </c>
      <c r="D189" s="8" t="s">
        <v>66</v>
      </c>
      <c r="E189" s="8" t="s">
        <v>30</v>
      </c>
    </row>
    <row r="190" spans="1:5" s="2" customFormat="1" x14ac:dyDescent="0.2">
      <c r="A190" s="7">
        <v>1</v>
      </c>
      <c r="B190" s="7">
        <v>13630</v>
      </c>
      <c r="C190" s="7" t="s">
        <v>153</v>
      </c>
      <c r="D190" s="7" t="s">
        <v>67</v>
      </c>
      <c r="E190" s="7" t="s">
        <v>31</v>
      </c>
    </row>
    <row r="191" spans="1:5" s="1" customFormat="1" x14ac:dyDescent="0.2">
      <c r="A191" s="8">
        <f t="shared" si="3"/>
        <v>2</v>
      </c>
      <c r="B191" s="8">
        <v>13595</v>
      </c>
      <c r="C191" s="8" t="s">
        <v>105</v>
      </c>
      <c r="D191" s="8" t="s">
        <v>67</v>
      </c>
      <c r="E191" s="8" t="s">
        <v>31</v>
      </c>
    </row>
    <row r="192" spans="1:5" s="4" customFormat="1" x14ac:dyDescent="0.2">
      <c r="A192" s="8">
        <f t="shared" si="3"/>
        <v>3</v>
      </c>
      <c r="B192" s="8">
        <v>13585</v>
      </c>
      <c r="C192" s="8" t="s">
        <v>171</v>
      </c>
      <c r="D192" s="8" t="s">
        <v>67</v>
      </c>
      <c r="E192" s="8" t="s">
        <v>31</v>
      </c>
    </row>
    <row r="193" spans="1:5" s="4" customFormat="1" x14ac:dyDescent="0.2">
      <c r="A193" s="8">
        <f t="shared" si="3"/>
        <v>4</v>
      </c>
      <c r="B193" s="8">
        <v>60335</v>
      </c>
      <c r="C193" s="8" t="s">
        <v>232</v>
      </c>
      <c r="D193" s="8" t="s">
        <v>67</v>
      </c>
      <c r="E193" s="8" t="s">
        <v>31</v>
      </c>
    </row>
    <row r="194" spans="1:5" s="4" customFormat="1" x14ac:dyDescent="0.2">
      <c r="A194" s="8">
        <f t="shared" si="3"/>
        <v>5</v>
      </c>
      <c r="B194" s="8">
        <v>86131</v>
      </c>
      <c r="C194" s="8" t="s">
        <v>358</v>
      </c>
      <c r="D194" s="8" t="s">
        <v>67</v>
      </c>
      <c r="E194" s="8" t="s">
        <v>31</v>
      </c>
    </row>
    <row r="195" spans="1:5" s="4" customFormat="1" x14ac:dyDescent="0.2">
      <c r="A195" s="8">
        <f t="shared" si="3"/>
        <v>6</v>
      </c>
      <c r="B195" s="8">
        <v>13586</v>
      </c>
      <c r="C195" s="8" t="s">
        <v>106</v>
      </c>
      <c r="D195" s="8" t="s">
        <v>67</v>
      </c>
      <c r="E195" s="8" t="s">
        <v>31</v>
      </c>
    </row>
    <row r="196" spans="1:5" s="1" customFormat="1" x14ac:dyDescent="0.2">
      <c r="A196" s="8">
        <f t="shared" si="3"/>
        <v>7</v>
      </c>
      <c r="B196" s="8">
        <v>13584</v>
      </c>
      <c r="C196" s="8" t="s">
        <v>165</v>
      </c>
      <c r="D196" s="8" t="s">
        <v>67</v>
      </c>
      <c r="E196" s="8" t="s">
        <v>31</v>
      </c>
    </row>
    <row r="197" spans="1:5" s="4" customFormat="1" x14ac:dyDescent="0.2">
      <c r="A197" s="8">
        <f t="shared" si="3"/>
        <v>8</v>
      </c>
      <c r="B197" s="8">
        <v>13592</v>
      </c>
      <c r="C197" s="8" t="s">
        <v>201</v>
      </c>
      <c r="D197" s="8" t="s">
        <v>67</v>
      </c>
      <c r="E197" s="8" t="s">
        <v>31</v>
      </c>
    </row>
    <row r="198" spans="1:5" s="4" customFormat="1" x14ac:dyDescent="0.2">
      <c r="A198" s="8">
        <f t="shared" si="3"/>
        <v>9</v>
      </c>
      <c r="B198" s="8">
        <v>13591</v>
      </c>
      <c r="C198" s="8" t="s">
        <v>164</v>
      </c>
      <c r="D198" s="8" t="s">
        <v>67</v>
      </c>
      <c r="E198" s="8" t="s">
        <v>31</v>
      </c>
    </row>
    <row r="199" spans="1:5" s="4" customFormat="1" x14ac:dyDescent="0.2">
      <c r="A199" s="8">
        <f t="shared" si="3"/>
        <v>10</v>
      </c>
      <c r="B199" s="8">
        <v>86134</v>
      </c>
      <c r="C199" s="8" t="s">
        <v>178</v>
      </c>
      <c r="D199" s="8" t="s">
        <v>67</v>
      </c>
      <c r="E199" s="8" t="s">
        <v>31</v>
      </c>
    </row>
    <row r="200" spans="1:5" s="4" customFormat="1" x14ac:dyDescent="0.2">
      <c r="A200" s="8">
        <f t="shared" si="3"/>
        <v>11</v>
      </c>
      <c r="B200" s="8">
        <v>86133</v>
      </c>
      <c r="C200" s="8" t="s">
        <v>359</v>
      </c>
      <c r="D200" s="8" t="s">
        <v>67</v>
      </c>
      <c r="E200" s="8" t="s">
        <v>31</v>
      </c>
    </row>
    <row r="201" spans="1:5" s="2" customFormat="1" x14ac:dyDescent="0.2">
      <c r="A201" s="7">
        <v>1</v>
      </c>
      <c r="B201" s="7">
        <v>13434</v>
      </c>
      <c r="C201" s="7" t="s">
        <v>360</v>
      </c>
      <c r="D201" s="7" t="s">
        <v>45</v>
      </c>
      <c r="E201" s="7" t="s">
        <v>2</v>
      </c>
    </row>
    <row r="202" spans="1:5" s="4" customFormat="1" x14ac:dyDescent="0.2">
      <c r="A202" s="8">
        <f t="shared" si="3"/>
        <v>2</v>
      </c>
      <c r="B202" s="8">
        <v>13414</v>
      </c>
      <c r="C202" s="8" t="s">
        <v>361</v>
      </c>
      <c r="D202" s="8" t="s">
        <v>45</v>
      </c>
      <c r="E202" s="8" t="s">
        <v>2</v>
      </c>
    </row>
    <row r="203" spans="1:5" s="4" customFormat="1" x14ac:dyDescent="0.2">
      <c r="A203" s="8">
        <f t="shared" si="3"/>
        <v>3</v>
      </c>
      <c r="B203" s="8">
        <v>13425</v>
      </c>
      <c r="C203" s="8" t="s">
        <v>362</v>
      </c>
      <c r="D203" s="8" t="s">
        <v>45</v>
      </c>
      <c r="E203" s="8" t="s">
        <v>2</v>
      </c>
    </row>
    <row r="204" spans="1:5" s="4" customFormat="1" x14ac:dyDescent="0.2">
      <c r="A204" s="8">
        <f t="shared" si="3"/>
        <v>4</v>
      </c>
      <c r="B204" s="8">
        <v>13428</v>
      </c>
      <c r="C204" s="8" t="s">
        <v>363</v>
      </c>
      <c r="D204" s="8" t="s">
        <v>45</v>
      </c>
      <c r="E204" s="8" t="s">
        <v>2</v>
      </c>
    </row>
    <row r="205" spans="1:5" s="2" customFormat="1" x14ac:dyDescent="0.2">
      <c r="A205" s="7">
        <v>1</v>
      </c>
      <c r="B205" s="7">
        <v>60241</v>
      </c>
      <c r="C205" s="7" t="s">
        <v>233</v>
      </c>
      <c r="D205" s="7" t="s">
        <v>40</v>
      </c>
      <c r="E205" s="7" t="s">
        <v>11</v>
      </c>
    </row>
    <row r="206" spans="1:5" s="1" customFormat="1" x14ac:dyDescent="0.2">
      <c r="A206" s="8">
        <f t="shared" si="3"/>
        <v>2</v>
      </c>
      <c r="B206" s="8">
        <v>13370</v>
      </c>
      <c r="C206" s="8" t="s">
        <v>366</v>
      </c>
      <c r="D206" s="8" t="s">
        <v>40</v>
      </c>
      <c r="E206" s="8" t="s">
        <v>11</v>
      </c>
    </row>
    <row r="207" spans="1:5" s="4" customFormat="1" x14ac:dyDescent="0.2">
      <c r="A207" s="8">
        <f t="shared" si="3"/>
        <v>3</v>
      </c>
      <c r="B207" s="8">
        <v>13363</v>
      </c>
      <c r="C207" s="8" t="s">
        <v>235</v>
      </c>
      <c r="D207" s="8" t="s">
        <v>40</v>
      </c>
      <c r="E207" s="8" t="s">
        <v>11</v>
      </c>
    </row>
    <row r="208" spans="1:5" s="4" customFormat="1" x14ac:dyDescent="0.2">
      <c r="A208" s="8">
        <f t="shared" si="3"/>
        <v>4</v>
      </c>
      <c r="B208" s="8">
        <v>86025</v>
      </c>
      <c r="C208" s="8" t="s">
        <v>236</v>
      </c>
      <c r="D208" s="8" t="s">
        <v>40</v>
      </c>
      <c r="E208" s="8" t="s">
        <v>11</v>
      </c>
    </row>
    <row r="209" spans="1:5" s="4" customFormat="1" x14ac:dyDescent="0.2">
      <c r="A209" s="9">
        <f t="shared" si="3"/>
        <v>5</v>
      </c>
      <c r="B209" s="9">
        <v>13435</v>
      </c>
      <c r="C209" s="8" t="s">
        <v>107</v>
      </c>
      <c r="D209" s="8" t="s">
        <v>40</v>
      </c>
      <c r="E209" s="8" t="s">
        <v>2</v>
      </c>
    </row>
    <row r="210" spans="1:5" s="4" customFormat="1" x14ac:dyDescent="0.2">
      <c r="A210" s="8">
        <f t="shared" si="3"/>
        <v>6</v>
      </c>
      <c r="B210" s="8">
        <v>13417</v>
      </c>
      <c r="C210" s="8" t="s">
        <v>364</v>
      </c>
      <c r="D210" s="8" t="s">
        <v>40</v>
      </c>
      <c r="E210" s="8" t="s">
        <v>2</v>
      </c>
    </row>
    <row r="211" spans="1:5" s="4" customFormat="1" x14ac:dyDescent="0.2">
      <c r="A211" s="8">
        <f t="shared" si="3"/>
        <v>7</v>
      </c>
      <c r="B211" s="8">
        <v>86048</v>
      </c>
      <c r="C211" s="8" t="s">
        <v>365</v>
      </c>
      <c r="D211" s="8" t="s">
        <v>40</v>
      </c>
      <c r="E211" s="8" t="s">
        <v>2</v>
      </c>
    </row>
    <row r="212" spans="1:5" s="4" customFormat="1" x14ac:dyDescent="0.2">
      <c r="A212" s="8">
        <f t="shared" si="3"/>
        <v>8</v>
      </c>
      <c r="B212" s="8">
        <v>13411</v>
      </c>
      <c r="C212" s="8" t="s">
        <v>234</v>
      </c>
      <c r="D212" s="8" t="s">
        <v>40</v>
      </c>
      <c r="E212" s="8" t="s">
        <v>2</v>
      </c>
    </row>
    <row r="213" spans="1:5" s="1" customFormat="1" x14ac:dyDescent="0.2">
      <c r="A213" s="8">
        <f t="shared" si="3"/>
        <v>9</v>
      </c>
      <c r="B213" s="8">
        <v>13441</v>
      </c>
      <c r="C213" s="8" t="s">
        <v>108</v>
      </c>
      <c r="D213" s="8" t="s">
        <v>40</v>
      </c>
      <c r="E213" s="8" t="s">
        <v>2</v>
      </c>
    </row>
    <row r="214" spans="1:5" s="4" customFormat="1" x14ac:dyDescent="0.2">
      <c r="A214" s="8">
        <f t="shared" si="3"/>
        <v>10</v>
      </c>
      <c r="B214" s="8">
        <v>13413</v>
      </c>
      <c r="C214" s="8" t="s">
        <v>367</v>
      </c>
      <c r="D214" s="8" t="s">
        <v>40</v>
      </c>
      <c r="E214" s="8" t="s">
        <v>2</v>
      </c>
    </row>
    <row r="215" spans="1:5" s="4" customFormat="1" x14ac:dyDescent="0.2">
      <c r="A215" s="8">
        <f t="shared" si="3"/>
        <v>11</v>
      </c>
      <c r="B215" s="8">
        <v>13440</v>
      </c>
      <c r="C215" s="8" t="s">
        <v>368</v>
      </c>
      <c r="D215" s="8" t="s">
        <v>40</v>
      </c>
      <c r="E215" s="8" t="s">
        <v>2</v>
      </c>
    </row>
    <row r="216" spans="1:5" s="2" customFormat="1" x14ac:dyDescent="0.2">
      <c r="A216" s="7">
        <v>1</v>
      </c>
      <c r="B216" s="7">
        <v>13358</v>
      </c>
      <c r="C216" s="7" t="s">
        <v>237</v>
      </c>
      <c r="D216" s="7" t="s">
        <v>38</v>
      </c>
      <c r="E216" s="7" t="s">
        <v>11</v>
      </c>
    </row>
    <row r="217" spans="1:5" s="1" customFormat="1" x14ac:dyDescent="0.2">
      <c r="A217" s="8">
        <f t="shared" si="3"/>
        <v>2</v>
      </c>
      <c r="B217" s="8">
        <v>13353</v>
      </c>
      <c r="C217" s="8" t="s">
        <v>369</v>
      </c>
      <c r="D217" s="8" t="s">
        <v>38</v>
      </c>
      <c r="E217" s="8" t="s">
        <v>11</v>
      </c>
    </row>
    <row r="218" spans="1:5" s="4" customFormat="1" x14ac:dyDescent="0.2">
      <c r="A218" s="8">
        <f t="shared" si="3"/>
        <v>3</v>
      </c>
      <c r="B218" s="8">
        <v>60243</v>
      </c>
      <c r="C218" s="8" t="s">
        <v>238</v>
      </c>
      <c r="D218" s="8" t="s">
        <v>38</v>
      </c>
      <c r="E218" s="8" t="s">
        <v>11</v>
      </c>
    </row>
    <row r="219" spans="1:5" s="4" customFormat="1" x14ac:dyDescent="0.2">
      <c r="A219" s="8">
        <f t="shared" si="3"/>
        <v>4</v>
      </c>
      <c r="B219" s="8">
        <v>86143</v>
      </c>
      <c r="C219" s="8" t="s">
        <v>370</v>
      </c>
      <c r="D219" s="8" t="s">
        <v>38</v>
      </c>
      <c r="E219" s="8" t="s">
        <v>11</v>
      </c>
    </row>
    <row r="220" spans="1:5" s="4" customFormat="1" x14ac:dyDescent="0.2">
      <c r="A220" s="8">
        <f t="shared" si="3"/>
        <v>5</v>
      </c>
      <c r="B220" s="8">
        <v>86141</v>
      </c>
      <c r="C220" s="8" t="s">
        <v>371</v>
      </c>
      <c r="D220" s="8" t="s">
        <v>38</v>
      </c>
      <c r="E220" s="8" t="s">
        <v>11</v>
      </c>
    </row>
    <row r="221" spans="1:5" s="4" customFormat="1" x14ac:dyDescent="0.2">
      <c r="A221" s="8">
        <f t="shared" si="3"/>
        <v>6</v>
      </c>
      <c r="B221" s="8">
        <v>86026</v>
      </c>
      <c r="C221" s="8" t="s">
        <v>239</v>
      </c>
      <c r="D221" s="8" t="s">
        <v>38</v>
      </c>
      <c r="E221" s="8" t="s">
        <v>11</v>
      </c>
    </row>
    <row r="222" spans="1:5" s="4" customFormat="1" x14ac:dyDescent="0.2">
      <c r="A222" s="8">
        <f t="shared" si="3"/>
        <v>7</v>
      </c>
      <c r="B222" s="8">
        <v>13359</v>
      </c>
      <c r="C222" s="8" t="s">
        <v>444</v>
      </c>
      <c r="D222" s="8" t="s">
        <v>38</v>
      </c>
      <c r="E222" s="8" t="s">
        <v>11</v>
      </c>
    </row>
    <row r="223" spans="1:5" s="1" customFormat="1" x14ac:dyDescent="0.2">
      <c r="A223" s="8">
        <f t="shared" si="3"/>
        <v>8</v>
      </c>
      <c r="B223" s="8">
        <v>60199</v>
      </c>
      <c r="C223" s="8" t="s">
        <v>240</v>
      </c>
      <c r="D223" s="8" t="s">
        <v>38</v>
      </c>
      <c r="E223" s="8" t="s">
        <v>11</v>
      </c>
    </row>
    <row r="224" spans="1:5" s="4" customFormat="1" x14ac:dyDescent="0.2">
      <c r="A224" s="8">
        <f t="shared" si="3"/>
        <v>9</v>
      </c>
      <c r="B224" s="8">
        <v>13362</v>
      </c>
      <c r="C224" s="8" t="s">
        <v>242</v>
      </c>
      <c r="D224" s="8" t="s">
        <v>38</v>
      </c>
      <c r="E224" s="8" t="s">
        <v>11</v>
      </c>
    </row>
    <row r="225" spans="1:5" s="4" customFormat="1" x14ac:dyDescent="0.2">
      <c r="A225" s="8">
        <f t="shared" si="3"/>
        <v>10</v>
      </c>
      <c r="B225" s="8">
        <v>86458</v>
      </c>
      <c r="C225" s="8" t="s">
        <v>241</v>
      </c>
      <c r="D225" s="8" t="s">
        <v>38</v>
      </c>
      <c r="E225" s="8" t="s">
        <v>2</v>
      </c>
    </row>
    <row r="226" spans="1:5" s="4" customFormat="1" x14ac:dyDescent="0.2">
      <c r="A226" s="8">
        <f t="shared" si="3"/>
        <v>11</v>
      </c>
      <c r="B226" s="8">
        <v>13426</v>
      </c>
      <c r="C226" s="8" t="s">
        <v>372</v>
      </c>
      <c r="D226" s="8" t="s">
        <v>38</v>
      </c>
      <c r="E226" s="8" t="s">
        <v>2</v>
      </c>
    </row>
    <row r="227" spans="1:5" s="2" customFormat="1" x14ac:dyDescent="0.2">
      <c r="A227" s="7">
        <v>1</v>
      </c>
      <c r="B227" s="7">
        <v>86092</v>
      </c>
      <c r="C227" s="7" t="s">
        <v>373</v>
      </c>
      <c r="D227" s="7" t="s">
        <v>56</v>
      </c>
      <c r="E227" s="7" t="s">
        <v>20</v>
      </c>
    </row>
    <row r="228" spans="1:5" s="4" customFormat="1" x14ac:dyDescent="0.2">
      <c r="A228" s="8">
        <f t="shared" si="3"/>
        <v>2</v>
      </c>
      <c r="B228" s="8">
        <v>13485</v>
      </c>
      <c r="C228" s="8" t="s">
        <v>159</v>
      </c>
      <c r="D228" s="8" t="s">
        <v>56</v>
      </c>
      <c r="E228" s="8" t="s">
        <v>20</v>
      </c>
    </row>
    <row r="229" spans="1:5" s="4" customFormat="1" x14ac:dyDescent="0.2">
      <c r="A229" s="8">
        <f t="shared" si="3"/>
        <v>3</v>
      </c>
      <c r="B229" s="8">
        <v>13489</v>
      </c>
      <c r="C229" s="8" t="s">
        <v>243</v>
      </c>
      <c r="D229" s="8" t="s">
        <v>56</v>
      </c>
      <c r="E229" s="8" t="s">
        <v>20</v>
      </c>
    </row>
    <row r="230" spans="1:5" s="4" customFormat="1" x14ac:dyDescent="0.2">
      <c r="A230" s="8">
        <f t="shared" ref="A230:A293" si="4">1+A229</f>
        <v>4</v>
      </c>
      <c r="B230" s="8">
        <v>86091</v>
      </c>
      <c r="C230" s="8" t="s">
        <v>374</v>
      </c>
      <c r="D230" s="8" t="s">
        <v>56</v>
      </c>
      <c r="E230" s="8" t="s">
        <v>20</v>
      </c>
    </row>
    <row r="231" spans="1:5" s="4" customFormat="1" x14ac:dyDescent="0.2">
      <c r="A231" s="8">
        <f t="shared" si="4"/>
        <v>5</v>
      </c>
      <c r="B231" s="8">
        <v>86096</v>
      </c>
      <c r="C231" s="8" t="s">
        <v>244</v>
      </c>
      <c r="D231" s="8" t="s">
        <v>56</v>
      </c>
      <c r="E231" s="8" t="s">
        <v>20</v>
      </c>
    </row>
    <row r="232" spans="1:5" s="4" customFormat="1" x14ac:dyDescent="0.2">
      <c r="A232" s="8">
        <f t="shared" si="4"/>
        <v>6</v>
      </c>
      <c r="B232" s="8">
        <v>86540</v>
      </c>
      <c r="C232" s="8" t="s">
        <v>375</v>
      </c>
      <c r="D232" s="8" t="s">
        <v>56</v>
      </c>
      <c r="E232" s="8" t="s">
        <v>20</v>
      </c>
    </row>
    <row r="233" spans="1:5" s="2" customFormat="1" x14ac:dyDescent="0.2">
      <c r="A233" s="7">
        <v>1</v>
      </c>
      <c r="B233" s="7">
        <v>13509</v>
      </c>
      <c r="C233" s="7" t="s">
        <v>245</v>
      </c>
      <c r="D233" s="7" t="s">
        <v>52</v>
      </c>
      <c r="E233" s="7" t="s">
        <v>22</v>
      </c>
    </row>
    <row r="234" spans="1:5" s="4" customFormat="1" x14ac:dyDescent="0.2">
      <c r="A234" s="8">
        <f t="shared" si="4"/>
        <v>2</v>
      </c>
      <c r="B234" s="8">
        <v>13466</v>
      </c>
      <c r="C234" s="8" t="s">
        <v>109</v>
      </c>
      <c r="D234" s="8" t="s">
        <v>52</v>
      </c>
      <c r="E234" s="8" t="s">
        <v>19</v>
      </c>
    </row>
    <row r="235" spans="1:5" s="4" customFormat="1" x14ac:dyDescent="0.2">
      <c r="A235" s="8">
        <f t="shared" si="4"/>
        <v>3</v>
      </c>
      <c r="B235" s="8">
        <v>13459</v>
      </c>
      <c r="C235" s="8" t="s">
        <v>130</v>
      </c>
      <c r="D235" s="8" t="s">
        <v>52</v>
      </c>
      <c r="E235" s="8" t="s">
        <v>19</v>
      </c>
    </row>
    <row r="236" spans="1:5" s="1" customFormat="1" x14ac:dyDescent="0.2">
      <c r="A236" s="8">
        <f t="shared" si="4"/>
        <v>4</v>
      </c>
      <c r="B236" s="8">
        <v>86084</v>
      </c>
      <c r="C236" s="8" t="s">
        <v>378</v>
      </c>
      <c r="D236" s="8" t="s">
        <v>52</v>
      </c>
      <c r="E236" s="8" t="s">
        <v>19</v>
      </c>
    </row>
    <row r="237" spans="1:5" s="4" customFormat="1" x14ac:dyDescent="0.2">
      <c r="A237" s="8">
        <f t="shared" si="4"/>
        <v>5</v>
      </c>
      <c r="B237" s="8">
        <v>13469</v>
      </c>
      <c r="C237" s="8" t="s">
        <v>110</v>
      </c>
      <c r="D237" s="8" t="s">
        <v>52</v>
      </c>
      <c r="E237" s="8" t="s">
        <v>19</v>
      </c>
    </row>
    <row r="238" spans="1:5" s="4" customFormat="1" x14ac:dyDescent="0.2">
      <c r="A238" s="8">
        <f t="shared" si="4"/>
        <v>6</v>
      </c>
      <c r="B238" s="8">
        <v>13467</v>
      </c>
      <c r="C238" s="8" t="s">
        <v>379</v>
      </c>
      <c r="D238" s="8" t="s">
        <v>52</v>
      </c>
      <c r="E238" s="8" t="s">
        <v>19</v>
      </c>
    </row>
    <row r="239" spans="1:5" s="4" customFormat="1" x14ac:dyDescent="0.2">
      <c r="A239" s="8">
        <f t="shared" si="4"/>
        <v>7</v>
      </c>
      <c r="B239" s="8">
        <v>13503</v>
      </c>
      <c r="C239" s="8" t="s">
        <v>376</v>
      </c>
      <c r="D239" s="8" t="s">
        <v>52</v>
      </c>
      <c r="E239" s="8" t="s">
        <v>22</v>
      </c>
    </row>
    <row r="240" spans="1:5" s="4" customFormat="1" x14ac:dyDescent="0.2">
      <c r="A240" s="8">
        <f t="shared" si="4"/>
        <v>8</v>
      </c>
      <c r="B240" s="8">
        <v>86100</v>
      </c>
      <c r="C240" s="8" t="s">
        <v>377</v>
      </c>
      <c r="D240" s="8" t="s">
        <v>52</v>
      </c>
      <c r="E240" s="8" t="s">
        <v>22</v>
      </c>
    </row>
    <row r="241" spans="1:5" s="2" customFormat="1" x14ac:dyDescent="0.2">
      <c r="A241" s="7">
        <v>1</v>
      </c>
      <c r="B241" s="7">
        <v>86032</v>
      </c>
      <c r="C241" s="7" t="s">
        <v>380</v>
      </c>
      <c r="D241" s="7" t="s">
        <v>43</v>
      </c>
      <c r="E241" s="7" t="s">
        <v>1</v>
      </c>
    </row>
    <row r="242" spans="1:5" s="4" customFormat="1" x14ac:dyDescent="0.2">
      <c r="A242" s="8">
        <f t="shared" si="4"/>
        <v>2</v>
      </c>
      <c r="B242" s="8">
        <v>86038</v>
      </c>
      <c r="C242" s="8" t="s">
        <v>381</v>
      </c>
      <c r="D242" s="8" t="s">
        <v>43</v>
      </c>
      <c r="E242" s="8" t="s">
        <v>1</v>
      </c>
    </row>
    <row r="243" spans="1:5" s="4" customFormat="1" x14ac:dyDescent="0.2">
      <c r="A243" s="8">
        <f t="shared" si="4"/>
        <v>3</v>
      </c>
      <c r="B243" s="8">
        <v>86037</v>
      </c>
      <c r="C243" s="8" t="s">
        <v>246</v>
      </c>
      <c r="D243" s="8" t="s">
        <v>43</v>
      </c>
      <c r="E243" s="8" t="s">
        <v>1</v>
      </c>
    </row>
    <row r="244" spans="1:5" s="4" customFormat="1" x14ac:dyDescent="0.2">
      <c r="A244" s="8">
        <f t="shared" si="4"/>
        <v>4</v>
      </c>
      <c r="B244" s="8">
        <v>13381</v>
      </c>
      <c r="C244" s="8" t="s">
        <v>131</v>
      </c>
      <c r="D244" s="8" t="s">
        <v>43</v>
      </c>
      <c r="E244" s="8" t="s">
        <v>1</v>
      </c>
    </row>
    <row r="245" spans="1:5" s="4" customFormat="1" x14ac:dyDescent="0.2">
      <c r="A245" s="8">
        <f t="shared" si="4"/>
        <v>5</v>
      </c>
      <c r="B245" s="8">
        <v>86042</v>
      </c>
      <c r="C245" s="8" t="s">
        <v>247</v>
      </c>
      <c r="D245" s="8" t="s">
        <v>43</v>
      </c>
      <c r="E245" s="8" t="s">
        <v>1</v>
      </c>
    </row>
    <row r="246" spans="1:5" s="4" customFormat="1" x14ac:dyDescent="0.2">
      <c r="A246" s="8">
        <f t="shared" si="4"/>
        <v>6</v>
      </c>
      <c r="B246" s="8">
        <v>13382</v>
      </c>
      <c r="C246" s="8" t="s">
        <v>166</v>
      </c>
      <c r="D246" s="8" t="s">
        <v>43</v>
      </c>
      <c r="E246" s="8" t="s">
        <v>1</v>
      </c>
    </row>
    <row r="247" spans="1:5" s="4" customFormat="1" x14ac:dyDescent="0.2">
      <c r="A247" s="8">
        <f t="shared" si="4"/>
        <v>7</v>
      </c>
      <c r="B247" s="8">
        <v>13385</v>
      </c>
      <c r="C247" s="8" t="s">
        <v>132</v>
      </c>
      <c r="D247" s="8" t="s">
        <v>43</v>
      </c>
      <c r="E247" s="8" t="s">
        <v>1</v>
      </c>
    </row>
    <row r="248" spans="1:5" s="4" customFormat="1" x14ac:dyDescent="0.2">
      <c r="A248" s="8">
        <f t="shared" si="4"/>
        <v>8</v>
      </c>
      <c r="B248" s="8">
        <v>86036</v>
      </c>
      <c r="C248" s="8" t="s">
        <v>382</v>
      </c>
      <c r="D248" s="8" t="s">
        <v>43</v>
      </c>
      <c r="E248" s="8" t="s">
        <v>1</v>
      </c>
    </row>
    <row r="249" spans="1:5" s="4" customFormat="1" x14ac:dyDescent="0.2">
      <c r="A249" s="8">
        <f t="shared" si="4"/>
        <v>9</v>
      </c>
      <c r="B249" s="8">
        <v>86034</v>
      </c>
      <c r="C249" s="8" t="s">
        <v>248</v>
      </c>
      <c r="D249" s="8" t="s">
        <v>43</v>
      </c>
      <c r="E249" s="8" t="s">
        <v>1</v>
      </c>
    </row>
    <row r="250" spans="1:5" s="1" customFormat="1" x14ac:dyDescent="0.2">
      <c r="A250" s="8">
        <f t="shared" si="4"/>
        <v>10</v>
      </c>
      <c r="B250" s="8">
        <v>86041</v>
      </c>
      <c r="C250" s="8" t="s">
        <v>383</v>
      </c>
      <c r="D250" s="8" t="s">
        <v>43</v>
      </c>
      <c r="E250" s="8" t="s">
        <v>1</v>
      </c>
    </row>
    <row r="251" spans="1:5" s="4" customFormat="1" x14ac:dyDescent="0.2">
      <c r="A251" s="8">
        <f t="shared" si="4"/>
        <v>11</v>
      </c>
      <c r="B251" s="8">
        <v>86040</v>
      </c>
      <c r="C251" s="8" t="s">
        <v>249</v>
      </c>
      <c r="D251" s="8" t="s">
        <v>43</v>
      </c>
      <c r="E251" s="8" t="s">
        <v>1</v>
      </c>
    </row>
    <row r="252" spans="1:5" s="4" customFormat="1" x14ac:dyDescent="0.2">
      <c r="A252" s="8">
        <f t="shared" si="4"/>
        <v>12</v>
      </c>
      <c r="B252" s="8">
        <v>86031</v>
      </c>
      <c r="C252" s="8" t="s">
        <v>285</v>
      </c>
      <c r="D252" s="8" t="s">
        <v>43</v>
      </c>
      <c r="E252" s="8" t="s">
        <v>1</v>
      </c>
    </row>
    <row r="253" spans="1:5" s="2" customFormat="1" x14ac:dyDescent="0.2">
      <c r="A253" s="7">
        <v>1</v>
      </c>
      <c r="B253" s="7">
        <v>86063</v>
      </c>
      <c r="C253" s="7" t="s">
        <v>250</v>
      </c>
      <c r="D253" s="7" t="s">
        <v>48</v>
      </c>
      <c r="E253" s="7" t="s">
        <v>17</v>
      </c>
    </row>
    <row r="254" spans="1:5" s="4" customFormat="1" x14ac:dyDescent="0.2">
      <c r="A254" s="8">
        <f t="shared" si="4"/>
        <v>2</v>
      </c>
      <c r="B254" s="8">
        <v>86136</v>
      </c>
      <c r="C254" s="8" t="s">
        <v>384</v>
      </c>
      <c r="D254" s="8" t="s">
        <v>48</v>
      </c>
      <c r="E254" s="8" t="s">
        <v>17</v>
      </c>
    </row>
    <row r="255" spans="1:5" s="4" customFormat="1" x14ac:dyDescent="0.2">
      <c r="A255" s="8">
        <f t="shared" si="4"/>
        <v>3</v>
      </c>
      <c r="B255" s="8">
        <v>86066</v>
      </c>
      <c r="C255" s="8" t="s">
        <v>385</v>
      </c>
      <c r="D255" s="8" t="s">
        <v>48</v>
      </c>
      <c r="E255" s="8" t="s">
        <v>17</v>
      </c>
    </row>
    <row r="256" spans="1:5" s="1" customFormat="1" x14ac:dyDescent="0.2">
      <c r="A256" s="8">
        <f t="shared" si="4"/>
        <v>4</v>
      </c>
      <c r="B256" s="8">
        <v>86064</v>
      </c>
      <c r="C256" s="8" t="s">
        <v>387</v>
      </c>
      <c r="D256" s="8" t="s">
        <v>48</v>
      </c>
      <c r="E256" s="8" t="s">
        <v>17</v>
      </c>
    </row>
    <row r="257" spans="1:5" s="4" customFormat="1" x14ac:dyDescent="0.2">
      <c r="A257" s="8">
        <f t="shared" si="4"/>
        <v>5</v>
      </c>
      <c r="B257" s="8">
        <v>86065</v>
      </c>
      <c r="C257" s="8" t="s">
        <v>388</v>
      </c>
      <c r="D257" s="8" t="s">
        <v>48</v>
      </c>
      <c r="E257" s="8" t="s">
        <v>17</v>
      </c>
    </row>
    <row r="258" spans="1:5" s="4" customFormat="1" x14ac:dyDescent="0.2">
      <c r="A258" s="8">
        <f t="shared" si="4"/>
        <v>6</v>
      </c>
      <c r="B258" s="8">
        <v>86058</v>
      </c>
      <c r="C258" s="8" t="s">
        <v>390</v>
      </c>
      <c r="D258" s="8" t="s">
        <v>48</v>
      </c>
      <c r="E258" s="8" t="s">
        <v>17</v>
      </c>
    </row>
    <row r="259" spans="1:5" s="4" customFormat="1" x14ac:dyDescent="0.2">
      <c r="A259" s="8">
        <f t="shared" si="4"/>
        <v>7</v>
      </c>
      <c r="B259" s="8">
        <v>86059</v>
      </c>
      <c r="C259" s="8" t="s">
        <v>391</v>
      </c>
      <c r="D259" s="8" t="s">
        <v>48</v>
      </c>
      <c r="E259" s="8" t="s">
        <v>17</v>
      </c>
    </row>
    <row r="260" spans="1:5" s="4" customFormat="1" x14ac:dyDescent="0.2">
      <c r="A260" s="8">
        <f t="shared" si="4"/>
        <v>8</v>
      </c>
      <c r="B260" s="8">
        <v>86061</v>
      </c>
      <c r="C260" s="8" t="s">
        <v>392</v>
      </c>
      <c r="D260" s="8" t="s">
        <v>48</v>
      </c>
      <c r="E260" s="8" t="s">
        <v>17</v>
      </c>
    </row>
    <row r="261" spans="1:5" s="4" customFormat="1" x14ac:dyDescent="0.2">
      <c r="A261" s="8">
        <f t="shared" si="4"/>
        <v>9</v>
      </c>
      <c r="B261" s="8">
        <v>86082</v>
      </c>
      <c r="C261" s="8" t="s">
        <v>386</v>
      </c>
      <c r="D261" s="8" t="s">
        <v>48</v>
      </c>
      <c r="E261" s="8" t="s">
        <v>19</v>
      </c>
    </row>
    <row r="262" spans="1:5" s="4" customFormat="1" x14ac:dyDescent="0.2">
      <c r="A262" s="8">
        <f t="shared" si="4"/>
        <v>10</v>
      </c>
      <c r="B262" s="8">
        <v>86081</v>
      </c>
      <c r="C262" s="8" t="s">
        <v>389</v>
      </c>
      <c r="D262" s="8" t="s">
        <v>48</v>
      </c>
      <c r="E262" s="8" t="s">
        <v>19</v>
      </c>
    </row>
    <row r="263" spans="1:5" s="2" customFormat="1" x14ac:dyDescent="0.2">
      <c r="A263" s="7">
        <v>1</v>
      </c>
      <c r="B263" s="7">
        <v>86005</v>
      </c>
      <c r="C263" s="7" t="s">
        <v>393</v>
      </c>
      <c r="D263" s="7" t="s">
        <v>34</v>
      </c>
      <c r="E263" s="7" t="s">
        <v>3</v>
      </c>
    </row>
    <row r="264" spans="1:5" s="4" customFormat="1" x14ac:dyDescent="0.2">
      <c r="A264" s="8">
        <f t="shared" si="4"/>
        <v>2</v>
      </c>
      <c r="B264" s="8">
        <v>86001</v>
      </c>
      <c r="C264" s="8" t="s">
        <v>251</v>
      </c>
      <c r="D264" s="8" t="s">
        <v>34</v>
      </c>
      <c r="E264" s="8" t="s">
        <v>3</v>
      </c>
    </row>
    <row r="265" spans="1:5" s="4" customFormat="1" x14ac:dyDescent="0.2">
      <c r="A265" s="8">
        <f t="shared" si="4"/>
        <v>3</v>
      </c>
      <c r="B265" s="8">
        <v>86004</v>
      </c>
      <c r="C265" s="8" t="s">
        <v>394</v>
      </c>
      <c r="D265" s="8" t="s">
        <v>34</v>
      </c>
      <c r="E265" s="8" t="s">
        <v>3</v>
      </c>
    </row>
    <row r="266" spans="1:5" s="4" customFormat="1" x14ac:dyDescent="0.2">
      <c r="A266" s="8">
        <f t="shared" si="4"/>
        <v>4</v>
      </c>
      <c r="B266" s="8">
        <v>86002</v>
      </c>
      <c r="C266" s="8" t="s">
        <v>395</v>
      </c>
      <c r="D266" s="8" t="s">
        <v>34</v>
      </c>
      <c r="E266" s="8" t="s">
        <v>3</v>
      </c>
    </row>
    <row r="267" spans="1:5" s="4" customFormat="1" x14ac:dyDescent="0.2">
      <c r="A267" s="8">
        <f t="shared" si="4"/>
        <v>5</v>
      </c>
      <c r="B267" s="8">
        <v>86003</v>
      </c>
      <c r="C267" s="8" t="s">
        <v>396</v>
      </c>
      <c r="D267" s="8" t="s">
        <v>34</v>
      </c>
      <c r="E267" s="8" t="s">
        <v>3</v>
      </c>
    </row>
    <row r="268" spans="1:5" s="2" customFormat="1" x14ac:dyDescent="0.2">
      <c r="A268" s="7">
        <v>1</v>
      </c>
      <c r="B268" s="7">
        <v>86021</v>
      </c>
      <c r="C268" s="7" t="s">
        <v>170</v>
      </c>
      <c r="D268" s="7" t="s">
        <v>35</v>
      </c>
      <c r="E268" s="7" t="s">
        <v>9</v>
      </c>
    </row>
    <row r="269" spans="1:5" s="4" customFormat="1" x14ac:dyDescent="0.2">
      <c r="A269" s="8">
        <f t="shared" si="4"/>
        <v>2</v>
      </c>
      <c r="B269" s="8">
        <v>13342</v>
      </c>
      <c r="C269" s="8" t="s">
        <v>173</v>
      </c>
      <c r="D269" s="8" t="s">
        <v>35</v>
      </c>
      <c r="E269" s="8" t="s">
        <v>9</v>
      </c>
    </row>
    <row r="270" spans="1:5" s="4" customFormat="1" x14ac:dyDescent="0.2">
      <c r="A270" s="8">
        <f t="shared" si="4"/>
        <v>3</v>
      </c>
      <c r="B270" s="8">
        <v>13336</v>
      </c>
      <c r="C270" s="8" t="s">
        <v>253</v>
      </c>
      <c r="D270" s="8" t="s">
        <v>35</v>
      </c>
      <c r="E270" s="8" t="s">
        <v>9</v>
      </c>
    </row>
    <row r="271" spans="1:5" s="4" customFormat="1" x14ac:dyDescent="0.2">
      <c r="A271" s="8">
        <f t="shared" si="4"/>
        <v>4</v>
      </c>
      <c r="B271" s="8">
        <v>13523</v>
      </c>
      <c r="C271" s="8" t="s">
        <v>398</v>
      </c>
      <c r="D271" s="8" t="s">
        <v>35</v>
      </c>
      <c r="E271" s="8" t="s">
        <v>24</v>
      </c>
    </row>
    <row r="272" spans="1:5" s="4" customFormat="1" x14ac:dyDescent="0.2">
      <c r="A272" s="8">
        <f t="shared" si="4"/>
        <v>5</v>
      </c>
      <c r="B272" s="8">
        <v>60200</v>
      </c>
      <c r="C272" s="8" t="s">
        <v>399</v>
      </c>
      <c r="D272" s="8" t="s">
        <v>35</v>
      </c>
      <c r="E272" s="8" t="s">
        <v>24</v>
      </c>
    </row>
    <row r="273" spans="1:5" s="1" customFormat="1" x14ac:dyDescent="0.2">
      <c r="A273" s="8">
        <f t="shared" si="4"/>
        <v>6</v>
      </c>
      <c r="B273" s="8">
        <v>13536</v>
      </c>
      <c r="C273" s="8" t="s">
        <v>254</v>
      </c>
      <c r="D273" s="8" t="s">
        <v>35</v>
      </c>
      <c r="E273" s="8" t="s">
        <v>24</v>
      </c>
    </row>
    <row r="274" spans="1:5" s="4" customFormat="1" x14ac:dyDescent="0.2">
      <c r="A274" s="8">
        <f t="shared" si="4"/>
        <v>7</v>
      </c>
      <c r="B274" s="8">
        <v>60206</v>
      </c>
      <c r="C274" s="8" t="s">
        <v>255</v>
      </c>
      <c r="D274" s="8" t="s">
        <v>35</v>
      </c>
      <c r="E274" s="8" t="s">
        <v>24</v>
      </c>
    </row>
    <row r="275" spans="1:5" s="4" customFormat="1" x14ac:dyDescent="0.2">
      <c r="A275" s="8">
        <f t="shared" si="4"/>
        <v>8</v>
      </c>
      <c r="B275" s="8">
        <v>86117</v>
      </c>
      <c r="C275" s="8" t="s">
        <v>256</v>
      </c>
      <c r="D275" s="8" t="s">
        <v>35</v>
      </c>
      <c r="E275" s="8" t="s">
        <v>24</v>
      </c>
    </row>
    <row r="276" spans="1:5" s="4" customFormat="1" x14ac:dyDescent="0.2">
      <c r="A276" s="8">
        <f t="shared" si="4"/>
        <v>9</v>
      </c>
      <c r="B276" s="8">
        <v>13589</v>
      </c>
      <c r="C276" s="8" t="s">
        <v>397</v>
      </c>
      <c r="D276" s="8" t="s">
        <v>35</v>
      </c>
      <c r="E276" s="8" t="s">
        <v>31</v>
      </c>
    </row>
    <row r="277" spans="1:5" s="4" customFormat="1" x14ac:dyDescent="0.2">
      <c r="A277" s="8">
        <f t="shared" si="4"/>
        <v>10</v>
      </c>
      <c r="B277" s="8">
        <v>86137</v>
      </c>
      <c r="C277" s="8" t="s">
        <v>252</v>
      </c>
      <c r="D277" s="8" t="s">
        <v>35</v>
      </c>
      <c r="E277" s="8" t="s">
        <v>31</v>
      </c>
    </row>
    <row r="278" spans="1:5" s="2" customFormat="1" x14ac:dyDescent="0.2">
      <c r="A278" s="7">
        <v>1</v>
      </c>
      <c r="B278" s="7">
        <v>13350</v>
      </c>
      <c r="C278" s="7" t="s">
        <v>400</v>
      </c>
      <c r="D278" s="7" t="s">
        <v>36</v>
      </c>
      <c r="E278" s="7" t="s">
        <v>10</v>
      </c>
    </row>
    <row r="279" spans="1:5" s="4" customFormat="1" x14ac:dyDescent="0.2">
      <c r="A279" s="8">
        <f t="shared" si="4"/>
        <v>2</v>
      </c>
      <c r="B279" s="8">
        <v>86539</v>
      </c>
      <c r="C279" s="8" t="s">
        <v>401</v>
      </c>
      <c r="D279" s="8" t="s">
        <v>36</v>
      </c>
      <c r="E279" s="8" t="s">
        <v>10</v>
      </c>
    </row>
    <row r="280" spans="1:5" s="4" customFormat="1" x14ac:dyDescent="0.2">
      <c r="A280" s="8">
        <f t="shared" si="4"/>
        <v>3</v>
      </c>
      <c r="B280" s="8">
        <v>13351</v>
      </c>
      <c r="C280" s="8" t="s">
        <v>258</v>
      </c>
      <c r="D280" s="8" t="s">
        <v>36</v>
      </c>
      <c r="E280" s="8" t="s">
        <v>10</v>
      </c>
    </row>
    <row r="281" spans="1:5" s="4" customFormat="1" x14ac:dyDescent="0.2">
      <c r="A281" s="8">
        <f t="shared" si="4"/>
        <v>4</v>
      </c>
      <c r="B281" s="8">
        <v>13344</v>
      </c>
      <c r="C281" s="8" t="s">
        <v>403</v>
      </c>
      <c r="D281" s="8" t="s">
        <v>36</v>
      </c>
      <c r="E281" s="8" t="s">
        <v>10</v>
      </c>
    </row>
    <row r="282" spans="1:5" s="4" customFormat="1" x14ac:dyDescent="0.2">
      <c r="A282" s="8">
        <f t="shared" si="4"/>
        <v>5</v>
      </c>
      <c r="B282" s="8">
        <v>60246</v>
      </c>
      <c r="C282" s="8" t="s">
        <v>257</v>
      </c>
      <c r="D282" s="8" t="s">
        <v>36</v>
      </c>
      <c r="E282" s="8" t="s">
        <v>4</v>
      </c>
    </row>
    <row r="283" spans="1:5" s="1" customFormat="1" x14ac:dyDescent="0.2">
      <c r="A283" s="8">
        <f t="shared" si="4"/>
        <v>6</v>
      </c>
      <c r="B283" s="8">
        <v>13513</v>
      </c>
      <c r="C283" s="8" t="s">
        <v>133</v>
      </c>
      <c r="D283" s="8" t="s">
        <v>36</v>
      </c>
      <c r="E283" s="8" t="s">
        <v>22</v>
      </c>
    </row>
    <row r="284" spans="1:5" s="4" customFormat="1" x14ac:dyDescent="0.2">
      <c r="A284" s="8">
        <f t="shared" si="4"/>
        <v>7</v>
      </c>
      <c r="B284" s="8">
        <v>86097</v>
      </c>
      <c r="C284" s="8" t="s">
        <v>402</v>
      </c>
      <c r="D284" s="8" t="s">
        <v>36</v>
      </c>
      <c r="E284" s="8" t="s">
        <v>22</v>
      </c>
    </row>
    <row r="285" spans="1:5" s="2" customFormat="1" x14ac:dyDescent="0.2">
      <c r="A285" s="7">
        <v>1</v>
      </c>
      <c r="B285" s="7">
        <v>86334</v>
      </c>
      <c r="C285" s="7" t="s">
        <v>111</v>
      </c>
      <c r="D285" s="7" t="s">
        <v>37</v>
      </c>
      <c r="E285" s="7" t="s">
        <v>10</v>
      </c>
    </row>
    <row r="286" spans="1:5" s="4" customFormat="1" x14ac:dyDescent="0.2">
      <c r="A286" s="8">
        <f t="shared" si="4"/>
        <v>2</v>
      </c>
      <c r="B286" s="8">
        <v>86023</v>
      </c>
      <c r="C286" s="8" t="s">
        <v>162</v>
      </c>
      <c r="D286" s="8" t="s">
        <v>37</v>
      </c>
      <c r="E286" s="8" t="s">
        <v>10</v>
      </c>
    </row>
    <row r="287" spans="1:5" s="4" customFormat="1" x14ac:dyDescent="0.2">
      <c r="A287" s="8">
        <f t="shared" si="4"/>
        <v>3</v>
      </c>
      <c r="B287" s="8">
        <v>13511</v>
      </c>
      <c r="C287" s="8" t="s">
        <v>259</v>
      </c>
      <c r="D287" s="8" t="s">
        <v>37</v>
      </c>
      <c r="E287" s="8" t="s">
        <v>22</v>
      </c>
    </row>
    <row r="288" spans="1:5" s="1" customFormat="1" x14ac:dyDescent="0.2">
      <c r="A288" s="8">
        <f t="shared" si="4"/>
        <v>4</v>
      </c>
      <c r="B288" s="8">
        <v>86098</v>
      </c>
      <c r="C288" s="8" t="s">
        <v>404</v>
      </c>
      <c r="D288" s="8" t="s">
        <v>37</v>
      </c>
      <c r="E288" s="8" t="s">
        <v>22</v>
      </c>
    </row>
    <row r="289" spans="1:5" s="2" customFormat="1" x14ac:dyDescent="0.2">
      <c r="A289" s="7">
        <v>1</v>
      </c>
      <c r="B289" s="7">
        <v>13364</v>
      </c>
      <c r="C289" s="7" t="s">
        <v>447</v>
      </c>
      <c r="D289" s="7" t="s">
        <v>39</v>
      </c>
      <c r="E289" s="7" t="s">
        <v>11</v>
      </c>
    </row>
    <row r="290" spans="1:5" s="4" customFormat="1" x14ac:dyDescent="0.2">
      <c r="A290" s="8">
        <f t="shared" si="4"/>
        <v>2</v>
      </c>
      <c r="B290" s="8">
        <v>86450</v>
      </c>
      <c r="C290" s="8" t="s">
        <v>405</v>
      </c>
      <c r="D290" s="8" t="s">
        <v>39</v>
      </c>
      <c r="E290" s="8" t="s">
        <v>11</v>
      </c>
    </row>
    <row r="291" spans="1:5" s="4" customFormat="1" x14ac:dyDescent="0.2">
      <c r="A291" s="8">
        <f t="shared" si="4"/>
        <v>3</v>
      </c>
      <c r="B291" s="8">
        <v>13355</v>
      </c>
      <c r="C291" s="8" t="s">
        <v>441</v>
      </c>
      <c r="D291" s="8" t="s">
        <v>39</v>
      </c>
      <c r="E291" s="8" t="s">
        <v>11</v>
      </c>
    </row>
    <row r="292" spans="1:5" s="4" customFormat="1" x14ac:dyDescent="0.2">
      <c r="A292" s="8">
        <f t="shared" si="4"/>
        <v>4</v>
      </c>
      <c r="B292" s="8">
        <v>13375</v>
      </c>
      <c r="C292" s="8" t="s">
        <v>134</v>
      </c>
      <c r="D292" s="8" t="s">
        <v>39</v>
      </c>
      <c r="E292" s="8" t="s">
        <v>11</v>
      </c>
    </row>
    <row r="293" spans="1:5" s="4" customFormat="1" x14ac:dyDescent="0.2">
      <c r="A293" s="8">
        <f t="shared" si="4"/>
        <v>5</v>
      </c>
      <c r="B293" s="8">
        <v>60244</v>
      </c>
      <c r="C293" s="8" t="s">
        <v>406</v>
      </c>
      <c r="D293" s="8" t="s">
        <v>39</v>
      </c>
      <c r="E293" s="8" t="s">
        <v>11</v>
      </c>
    </row>
    <row r="294" spans="1:5" s="4" customFormat="1" x14ac:dyDescent="0.2">
      <c r="A294" s="8">
        <f t="shared" ref="A294:A357" si="5">1+A293</f>
        <v>6</v>
      </c>
      <c r="B294" s="8">
        <v>86027</v>
      </c>
      <c r="C294" s="8" t="s">
        <v>243</v>
      </c>
      <c r="D294" s="8" t="s">
        <v>39</v>
      </c>
      <c r="E294" s="8" t="s">
        <v>11</v>
      </c>
    </row>
    <row r="295" spans="1:5" s="4" customFormat="1" x14ac:dyDescent="0.2">
      <c r="A295" s="8">
        <f t="shared" si="5"/>
        <v>7</v>
      </c>
      <c r="B295" s="8">
        <v>86029</v>
      </c>
      <c r="C295" s="8" t="s">
        <v>445</v>
      </c>
      <c r="D295" s="8" t="s">
        <v>39</v>
      </c>
      <c r="E295" s="8" t="s">
        <v>11</v>
      </c>
    </row>
    <row r="296" spans="1:5" s="1" customFormat="1" x14ac:dyDescent="0.2">
      <c r="A296" s="8">
        <f t="shared" si="5"/>
        <v>8</v>
      </c>
      <c r="B296" s="8">
        <v>13372</v>
      </c>
      <c r="C296" s="8" t="s">
        <v>260</v>
      </c>
      <c r="D296" s="8" t="s">
        <v>39</v>
      </c>
      <c r="E296" s="8" t="s">
        <v>11</v>
      </c>
    </row>
    <row r="297" spans="1:5" s="4" customFormat="1" x14ac:dyDescent="0.2">
      <c r="A297" s="8">
        <f t="shared" si="5"/>
        <v>9</v>
      </c>
      <c r="B297" s="8">
        <v>13374</v>
      </c>
      <c r="C297" s="8" t="s">
        <v>138</v>
      </c>
      <c r="D297" s="8" t="s">
        <v>39</v>
      </c>
      <c r="E297" s="8" t="s">
        <v>11</v>
      </c>
    </row>
    <row r="298" spans="1:5" s="4" customFormat="1" x14ac:dyDescent="0.2">
      <c r="A298" s="8">
        <f t="shared" si="5"/>
        <v>10</v>
      </c>
      <c r="B298" s="8">
        <v>86030</v>
      </c>
      <c r="C298" s="8" t="s">
        <v>112</v>
      </c>
      <c r="D298" s="8" t="s">
        <v>39</v>
      </c>
      <c r="E298" s="8" t="s">
        <v>11</v>
      </c>
    </row>
    <row r="299" spans="1:5" s="2" customFormat="1" x14ac:dyDescent="0.2">
      <c r="A299" s="7">
        <v>1</v>
      </c>
      <c r="B299" s="7">
        <v>86050</v>
      </c>
      <c r="C299" s="7" t="s">
        <v>407</v>
      </c>
      <c r="D299" s="7" t="s">
        <v>41</v>
      </c>
      <c r="E299" s="7" t="s">
        <v>2</v>
      </c>
    </row>
    <row r="300" spans="1:5" s="4" customFormat="1" x14ac:dyDescent="0.2">
      <c r="A300" s="8">
        <f t="shared" si="5"/>
        <v>2</v>
      </c>
      <c r="B300" s="8">
        <v>13367</v>
      </c>
      <c r="C300" s="8" t="s">
        <v>262</v>
      </c>
      <c r="D300" s="8" t="s">
        <v>41</v>
      </c>
      <c r="E300" s="8" t="s">
        <v>11</v>
      </c>
    </row>
    <row r="301" spans="1:5" s="1" customFormat="1" x14ac:dyDescent="0.2">
      <c r="A301" s="8">
        <f t="shared" si="5"/>
        <v>3</v>
      </c>
      <c r="B301" s="8">
        <v>86457</v>
      </c>
      <c r="C301" s="8" t="s">
        <v>261</v>
      </c>
      <c r="D301" s="8" t="s">
        <v>41</v>
      </c>
      <c r="E301" s="8" t="s">
        <v>2</v>
      </c>
    </row>
    <row r="302" spans="1:5" s="2" customFormat="1" x14ac:dyDescent="0.2">
      <c r="A302" s="7">
        <v>1</v>
      </c>
      <c r="B302" s="7">
        <v>13431</v>
      </c>
      <c r="C302" s="7" t="s">
        <v>113</v>
      </c>
      <c r="D302" s="7" t="s">
        <v>47</v>
      </c>
      <c r="E302" s="7" t="s">
        <v>2</v>
      </c>
    </row>
    <row r="303" spans="1:5" s="4" customFormat="1" x14ac:dyDescent="0.2">
      <c r="A303" s="8">
        <f t="shared" si="5"/>
        <v>2</v>
      </c>
      <c r="B303" s="8">
        <v>13420</v>
      </c>
      <c r="C303" s="8" t="s">
        <v>408</v>
      </c>
      <c r="D303" s="8" t="s">
        <v>47</v>
      </c>
      <c r="E303" s="8" t="s">
        <v>2</v>
      </c>
    </row>
    <row r="304" spans="1:5" s="4" customFormat="1" x14ac:dyDescent="0.2">
      <c r="A304" s="8">
        <f t="shared" si="5"/>
        <v>3</v>
      </c>
      <c r="B304" s="8">
        <v>60220</v>
      </c>
      <c r="C304" s="8" t="s">
        <v>409</v>
      </c>
      <c r="D304" s="8" t="s">
        <v>47</v>
      </c>
      <c r="E304" s="8" t="s">
        <v>2</v>
      </c>
    </row>
    <row r="305" spans="1:5" s="4" customFormat="1" x14ac:dyDescent="0.2">
      <c r="A305" s="8">
        <f t="shared" si="5"/>
        <v>4</v>
      </c>
      <c r="B305" s="8">
        <v>13416</v>
      </c>
      <c r="C305" s="8" t="s">
        <v>448</v>
      </c>
      <c r="D305" s="8" t="s">
        <v>47</v>
      </c>
      <c r="E305" s="8" t="s">
        <v>2</v>
      </c>
    </row>
    <row r="306" spans="1:5" s="4" customFormat="1" x14ac:dyDescent="0.2">
      <c r="A306" s="8">
        <f t="shared" si="5"/>
        <v>5</v>
      </c>
      <c r="B306" s="8">
        <v>13436</v>
      </c>
      <c r="C306" s="8" t="s">
        <v>263</v>
      </c>
      <c r="D306" s="8" t="s">
        <v>47</v>
      </c>
      <c r="E306" s="8" t="s">
        <v>2</v>
      </c>
    </row>
    <row r="307" spans="1:5" s="4" customFormat="1" x14ac:dyDescent="0.2">
      <c r="A307" s="8">
        <f t="shared" si="5"/>
        <v>6</v>
      </c>
      <c r="B307" s="8">
        <v>86051</v>
      </c>
      <c r="C307" s="8" t="s">
        <v>264</v>
      </c>
      <c r="D307" s="8" t="s">
        <v>47</v>
      </c>
      <c r="E307" s="8" t="s">
        <v>2</v>
      </c>
    </row>
    <row r="308" spans="1:5" s="1" customFormat="1" x14ac:dyDescent="0.2">
      <c r="A308" s="8">
        <f t="shared" si="5"/>
        <v>7</v>
      </c>
      <c r="B308" s="8">
        <v>86138</v>
      </c>
      <c r="C308" s="8" t="s">
        <v>449</v>
      </c>
      <c r="D308" s="8" t="s">
        <v>47</v>
      </c>
      <c r="E308" s="8" t="s">
        <v>2</v>
      </c>
    </row>
    <row r="309" spans="1:5" s="4" customFormat="1" x14ac:dyDescent="0.2">
      <c r="A309" s="8">
        <f t="shared" si="5"/>
        <v>8</v>
      </c>
      <c r="B309" s="8">
        <v>86049</v>
      </c>
      <c r="C309" s="8" t="s">
        <v>410</v>
      </c>
      <c r="D309" s="8" t="s">
        <v>47</v>
      </c>
      <c r="E309" s="8" t="s">
        <v>2</v>
      </c>
    </row>
    <row r="310" spans="1:5" s="4" customFormat="1" x14ac:dyDescent="0.2">
      <c r="A310" s="8">
        <f t="shared" si="5"/>
        <v>9</v>
      </c>
      <c r="B310" s="8">
        <v>13438</v>
      </c>
      <c r="C310" s="8" t="s">
        <v>172</v>
      </c>
      <c r="D310" s="8" t="s">
        <v>47</v>
      </c>
      <c r="E310" s="8" t="s">
        <v>2</v>
      </c>
    </row>
    <row r="311" spans="1:5" s="2" customFormat="1" x14ac:dyDescent="0.2">
      <c r="A311" s="7">
        <v>1</v>
      </c>
      <c r="B311" s="7">
        <v>13429</v>
      </c>
      <c r="C311" s="7" t="s">
        <v>158</v>
      </c>
      <c r="D311" s="7" t="s">
        <v>46</v>
      </c>
      <c r="E311" s="7" t="s">
        <v>2</v>
      </c>
    </row>
    <row r="312" spans="1:5" s="4" customFormat="1" x14ac:dyDescent="0.2">
      <c r="A312" s="8">
        <f t="shared" si="5"/>
        <v>2</v>
      </c>
      <c r="B312" s="8">
        <v>13430</v>
      </c>
      <c r="C312" s="8" t="s">
        <v>411</v>
      </c>
      <c r="D312" s="8" t="s">
        <v>46</v>
      </c>
      <c r="E312" s="8" t="s">
        <v>2</v>
      </c>
    </row>
    <row r="313" spans="1:5" s="4" customFormat="1" x14ac:dyDescent="0.2">
      <c r="A313" s="8">
        <f t="shared" si="5"/>
        <v>3</v>
      </c>
      <c r="B313" s="8">
        <v>13415</v>
      </c>
      <c r="C313" s="8" t="s">
        <v>114</v>
      </c>
      <c r="D313" s="8" t="s">
        <v>46</v>
      </c>
      <c r="E313" s="8" t="s">
        <v>2</v>
      </c>
    </row>
    <row r="314" spans="1:5" s="4" customFormat="1" x14ac:dyDescent="0.2">
      <c r="A314" s="8">
        <f t="shared" si="5"/>
        <v>4</v>
      </c>
      <c r="B314" s="8">
        <v>13437</v>
      </c>
      <c r="C314" s="8" t="s">
        <v>183</v>
      </c>
      <c r="D314" s="8" t="s">
        <v>46</v>
      </c>
      <c r="E314" s="8" t="s">
        <v>2</v>
      </c>
    </row>
    <row r="315" spans="1:5" s="4" customFormat="1" x14ac:dyDescent="0.2">
      <c r="A315" s="8">
        <f t="shared" si="5"/>
        <v>5</v>
      </c>
      <c r="B315" s="8">
        <v>13433</v>
      </c>
      <c r="C315" s="8" t="s">
        <v>265</v>
      </c>
      <c r="D315" s="8" t="s">
        <v>46</v>
      </c>
      <c r="E315" s="8" t="s">
        <v>2</v>
      </c>
    </row>
    <row r="316" spans="1:5" s="2" customFormat="1" x14ac:dyDescent="0.2">
      <c r="A316" s="7">
        <v>1</v>
      </c>
      <c r="B316" s="7">
        <v>86080</v>
      </c>
      <c r="C316" s="7" t="s">
        <v>412</v>
      </c>
      <c r="D316" s="7" t="s">
        <v>51</v>
      </c>
      <c r="E316" s="7" t="s">
        <v>19</v>
      </c>
    </row>
    <row r="317" spans="1:5" s="4" customFormat="1" x14ac:dyDescent="0.2">
      <c r="A317" s="8">
        <f t="shared" si="5"/>
        <v>2</v>
      </c>
      <c r="B317" s="8">
        <v>86338</v>
      </c>
      <c r="C317" s="8" t="s">
        <v>413</v>
      </c>
      <c r="D317" s="8" t="s">
        <v>51</v>
      </c>
      <c r="E317" s="8" t="s">
        <v>19</v>
      </c>
    </row>
    <row r="318" spans="1:5" s="4" customFormat="1" x14ac:dyDescent="0.2">
      <c r="A318" s="8">
        <f t="shared" si="5"/>
        <v>3</v>
      </c>
      <c r="B318" s="8">
        <v>86451</v>
      </c>
      <c r="C318" s="8" t="s">
        <v>414</v>
      </c>
      <c r="D318" s="8" t="s">
        <v>51</v>
      </c>
      <c r="E318" s="8" t="s">
        <v>19</v>
      </c>
    </row>
    <row r="319" spans="1:5" s="4" customFormat="1" x14ac:dyDescent="0.2">
      <c r="A319" s="8">
        <f t="shared" si="5"/>
        <v>4</v>
      </c>
      <c r="B319" s="8">
        <v>86140</v>
      </c>
      <c r="C319" s="8" t="s">
        <v>415</v>
      </c>
      <c r="D319" s="8" t="s">
        <v>51</v>
      </c>
      <c r="E319" s="8" t="s">
        <v>19</v>
      </c>
    </row>
    <row r="320" spans="1:5" s="1" customFormat="1" x14ac:dyDescent="0.2">
      <c r="A320" s="8">
        <f t="shared" si="5"/>
        <v>5</v>
      </c>
      <c r="B320" s="8">
        <v>13457</v>
      </c>
      <c r="C320" s="8" t="s">
        <v>266</v>
      </c>
      <c r="D320" s="8" t="s">
        <v>51</v>
      </c>
      <c r="E320" s="8" t="s">
        <v>19</v>
      </c>
    </row>
    <row r="321" spans="1:5" s="4" customFormat="1" x14ac:dyDescent="0.2">
      <c r="A321" s="8">
        <f t="shared" si="5"/>
        <v>6</v>
      </c>
      <c r="B321" s="8">
        <v>86079</v>
      </c>
      <c r="C321" s="8" t="s">
        <v>416</v>
      </c>
      <c r="D321" s="8" t="s">
        <v>51</v>
      </c>
      <c r="E321" s="8" t="s">
        <v>19</v>
      </c>
    </row>
    <row r="322" spans="1:5" s="2" customFormat="1" x14ac:dyDescent="0.2">
      <c r="A322" s="7">
        <v>1</v>
      </c>
      <c r="B322" s="7">
        <v>13479</v>
      </c>
      <c r="C322" s="7" t="s">
        <v>115</v>
      </c>
      <c r="D322" s="7" t="s">
        <v>44</v>
      </c>
      <c r="E322" s="7" t="s">
        <v>20</v>
      </c>
    </row>
    <row r="323" spans="1:5" s="1" customFormat="1" x14ac:dyDescent="0.2">
      <c r="A323" s="8">
        <f t="shared" si="5"/>
        <v>2</v>
      </c>
      <c r="B323" s="8">
        <v>13403</v>
      </c>
      <c r="C323" s="8" t="s">
        <v>419</v>
      </c>
      <c r="D323" s="8" t="s">
        <v>44</v>
      </c>
      <c r="E323" s="8" t="s">
        <v>4</v>
      </c>
    </row>
    <row r="324" spans="1:5" s="1" customFormat="1" x14ac:dyDescent="0.2">
      <c r="A324" s="8">
        <f t="shared" si="5"/>
        <v>3</v>
      </c>
      <c r="B324" s="8">
        <v>14775</v>
      </c>
      <c r="C324" s="8" t="s">
        <v>267</v>
      </c>
      <c r="D324" s="8" t="s">
        <v>44</v>
      </c>
      <c r="E324" s="8" t="s">
        <v>20</v>
      </c>
    </row>
    <row r="325" spans="1:5" s="1" customFormat="1" x14ac:dyDescent="0.2">
      <c r="A325" s="8">
        <f t="shared" si="5"/>
        <v>4</v>
      </c>
      <c r="B325" s="8">
        <v>13477</v>
      </c>
      <c r="C325" s="8" t="s">
        <v>417</v>
      </c>
      <c r="D325" s="8" t="s">
        <v>44</v>
      </c>
      <c r="E325" s="8" t="s">
        <v>20</v>
      </c>
    </row>
    <row r="326" spans="1:5" s="1" customFormat="1" x14ac:dyDescent="0.2">
      <c r="A326" s="8">
        <f t="shared" si="5"/>
        <v>5</v>
      </c>
      <c r="B326" s="8">
        <v>13495</v>
      </c>
      <c r="C326" s="8" t="s">
        <v>157</v>
      </c>
      <c r="D326" s="8" t="s">
        <v>44</v>
      </c>
      <c r="E326" s="8" t="s">
        <v>20</v>
      </c>
    </row>
    <row r="327" spans="1:5" s="1" customFormat="1" x14ac:dyDescent="0.2">
      <c r="A327" s="8">
        <f t="shared" si="5"/>
        <v>6</v>
      </c>
      <c r="B327" s="8">
        <v>86240</v>
      </c>
      <c r="C327" s="8" t="s">
        <v>418</v>
      </c>
      <c r="D327" s="8" t="s">
        <v>44</v>
      </c>
      <c r="E327" s="8" t="s">
        <v>20</v>
      </c>
    </row>
    <row r="328" spans="1:5" s="1" customFormat="1" x14ac:dyDescent="0.2">
      <c r="A328" s="8">
        <f t="shared" si="5"/>
        <v>7</v>
      </c>
      <c r="B328" s="8">
        <v>13493</v>
      </c>
      <c r="C328" s="8" t="s">
        <v>168</v>
      </c>
      <c r="D328" s="8" t="s">
        <v>44</v>
      </c>
      <c r="E328" s="8" t="s">
        <v>20</v>
      </c>
    </row>
    <row r="329" spans="1:5" s="2" customFormat="1" x14ac:dyDescent="0.2">
      <c r="A329" s="7">
        <v>1</v>
      </c>
      <c r="B329" s="7">
        <v>13484</v>
      </c>
      <c r="C329" s="7" t="s">
        <v>184</v>
      </c>
      <c r="D329" s="7" t="s">
        <v>54</v>
      </c>
      <c r="E329" s="7" t="s">
        <v>20</v>
      </c>
    </row>
    <row r="330" spans="1:5" s="1" customFormat="1" x14ac:dyDescent="0.2">
      <c r="A330" s="8">
        <f t="shared" si="5"/>
        <v>2</v>
      </c>
      <c r="B330" s="8">
        <v>86090</v>
      </c>
      <c r="C330" s="8" t="s">
        <v>158</v>
      </c>
      <c r="D330" s="8" t="s">
        <v>54</v>
      </c>
      <c r="E330" s="8" t="s">
        <v>20</v>
      </c>
    </row>
    <row r="331" spans="1:5" s="1" customFormat="1" x14ac:dyDescent="0.2">
      <c r="A331" s="8">
        <f t="shared" si="5"/>
        <v>3</v>
      </c>
      <c r="B331" s="8">
        <v>86094</v>
      </c>
      <c r="C331" s="8" t="s">
        <v>420</v>
      </c>
      <c r="D331" s="8" t="s">
        <v>54</v>
      </c>
      <c r="E331" s="8" t="s">
        <v>20</v>
      </c>
    </row>
    <row r="332" spans="1:5" s="1" customFormat="1" x14ac:dyDescent="0.2">
      <c r="A332" s="8">
        <f t="shared" si="5"/>
        <v>4</v>
      </c>
      <c r="B332" s="8">
        <v>13492</v>
      </c>
      <c r="C332" s="8" t="s">
        <v>268</v>
      </c>
      <c r="D332" s="8" t="s">
        <v>54</v>
      </c>
      <c r="E332" s="8" t="s">
        <v>20</v>
      </c>
    </row>
    <row r="333" spans="1:5" s="1" customFormat="1" x14ac:dyDescent="0.2">
      <c r="A333" s="8">
        <f t="shared" si="5"/>
        <v>5</v>
      </c>
      <c r="B333" s="8">
        <v>13487</v>
      </c>
      <c r="C333" s="8" t="s">
        <v>421</v>
      </c>
      <c r="D333" s="8" t="s">
        <v>54</v>
      </c>
      <c r="E333" s="8" t="s">
        <v>20</v>
      </c>
    </row>
    <row r="334" spans="1:5" s="1" customFormat="1" x14ac:dyDescent="0.2">
      <c r="A334" s="8">
        <f t="shared" si="5"/>
        <v>6</v>
      </c>
      <c r="B334" s="8">
        <v>13482</v>
      </c>
      <c r="C334" s="8" t="s">
        <v>188</v>
      </c>
      <c r="D334" s="8" t="s">
        <v>54</v>
      </c>
      <c r="E334" s="8" t="s">
        <v>20</v>
      </c>
    </row>
    <row r="335" spans="1:5" s="1" customFormat="1" x14ac:dyDescent="0.2">
      <c r="A335" s="8">
        <f t="shared" si="5"/>
        <v>7</v>
      </c>
      <c r="B335" s="8">
        <v>13473</v>
      </c>
      <c r="C335" s="8" t="s">
        <v>116</v>
      </c>
      <c r="D335" s="8" t="s">
        <v>54</v>
      </c>
      <c r="E335" s="8" t="s">
        <v>20</v>
      </c>
    </row>
    <row r="336" spans="1:5" s="1" customFormat="1" x14ac:dyDescent="0.2">
      <c r="A336" s="8">
        <f t="shared" si="5"/>
        <v>8</v>
      </c>
      <c r="B336" s="8">
        <v>13496</v>
      </c>
      <c r="C336" s="8" t="s">
        <v>269</v>
      </c>
      <c r="D336" s="8" t="s">
        <v>54</v>
      </c>
      <c r="E336" s="8" t="s">
        <v>20</v>
      </c>
    </row>
    <row r="337" spans="1:5" s="4" customFormat="1" x14ac:dyDescent="0.2">
      <c r="A337" s="8">
        <f t="shared" si="5"/>
        <v>9</v>
      </c>
      <c r="B337" s="8">
        <v>86088</v>
      </c>
      <c r="C337" s="8" t="s">
        <v>422</v>
      </c>
      <c r="D337" s="8" t="s">
        <v>54</v>
      </c>
      <c r="E337" s="8" t="s">
        <v>20</v>
      </c>
    </row>
    <row r="338" spans="1:5" s="4" customFormat="1" x14ac:dyDescent="0.2">
      <c r="A338" s="8">
        <f t="shared" si="5"/>
        <v>10</v>
      </c>
      <c r="B338" s="8">
        <v>86095</v>
      </c>
      <c r="C338" s="8" t="s">
        <v>117</v>
      </c>
      <c r="D338" s="8" t="s">
        <v>54</v>
      </c>
      <c r="E338" s="8" t="s">
        <v>20</v>
      </c>
    </row>
    <row r="339" spans="1:5" s="2" customFormat="1" x14ac:dyDescent="0.2">
      <c r="A339" s="7">
        <v>1</v>
      </c>
      <c r="B339" s="7">
        <v>13526</v>
      </c>
      <c r="C339" s="7" t="s">
        <v>270</v>
      </c>
      <c r="D339" s="7" t="s">
        <v>59</v>
      </c>
      <c r="E339" s="7" t="s">
        <v>24</v>
      </c>
    </row>
    <row r="340" spans="1:5" s="4" customFormat="1" x14ac:dyDescent="0.2">
      <c r="A340" s="8">
        <f t="shared" si="5"/>
        <v>2</v>
      </c>
      <c r="B340" s="8">
        <v>86336</v>
      </c>
      <c r="C340" s="8" t="s">
        <v>423</v>
      </c>
      <c r="D340" s="8" t="s">
        <v>59</v>
      </c>
      <c r="E340" s="8" t="s">
        <v>24</v>
      </c>
    </row>
    <row r="341" spans="1:5" s="4" customFormat="1" x14ac:dyDescent="0.2">
      <c r="A341" s="8">
        <f t="shared" si="5"/>
        <v>3</v>
      </c>
      <c r="B341" s="8">
        <v>86110</v>
      </c>
      <c r="C341" s="8" t="s">
        <v>424</v>
      </c>
      <c r="D341" s="8" t="s">
        <v>59</v>
      </c>
      <c r="E341" s="8" t="s">
        <v>24</v>
      </c>
    </row>
    <row r="342" spans="1:5" s="4" customFormat="1" x14ac:dyDescent="0.2">
      <c r="A342" s="8">
        <f t="shared" si="5"/>
        <v>4</v>
      </c>
      <c r="B342" s="8">
        <v>86111</v>
      </c>
      <c r="C342" s="8" t="s">
        <v>118</v>
      </c>
      <c r="D342" s="8" t="s">
        <v>59</v>
      </c>
      <c r="E342" s="8" t="s">
        <v>24</v>
      </c>
    </row>
    <row r="343" spans="1:5" s="4" customFormat="1" x14ac:dyDescent="0.2">
      <c r="A343" s="8">
        <f t="shared" si="5"/>
        <v>5</v>
      </c>
      <c r="B343" s="8">
        <v>86455</v>
      </c>
      <c r="C343" s="8" t="s">
        <v>425</v>
      </c>
      <c r="D343" s="8" t="s">
        <v>59</v>
      </c>
      <c r="E343" s="8" t="s">
        <v>24</v>
      </c>
    </row>
    <row r="344" spans="1:5" s="2" customFormat="1" x14ac:dyDescent="0.2">
      <c r="A344" s="7">
        <v>1</v>
      </c>
      <c r="B344" s="7">
        <v>13531</v>
      </c>
      <c r="C344" s="7" t="s">
        <v>175</v>
      </c>
      <c r="D344" s="7" t="s">
        <v>61</v>
      </c>
      <c r="E344" s="7" t="s">
        <v>24</v>
      </c>
    </row>
    <row r="345" spans="1:5" s="4" customFormat="1" x14ac:dyDescent="0.2">
      <c r="A345" s="8">
        <f t="shared" si="5"/>
        <v>2</v>
      </c>
      <c r="B345" s="8">
        <v>13538</v>
      </c>
      <c r="C345" s="8" t="s">
        <v>272</v>
      </c>
      <c r="D345" s="8" t="s">
        <v>61</v>
      </c>
      <c r="E345" s="8" t="s">
        <v>24</v>
      </c>
    </row>
    <row r="346" spans="1:5" s="4" customFormat="1" x14ac:dyDescent="0.2">
      <c r="A346" s="8">
        <f t="shared" si="5"/>
        <v>3</v>
      </c>
      <c r="B346" s="8">
        <v>86113</v>
      </c>
      <c r="C346" s="8" t="s">
        <v>185</v>
      </c>
      <c r="D346" s="8" t="s">
        <v>61</v>
      </c>
      <c r="E346" s="8" t="s">
        <v>24</v>
      </c>
    </row>
    <row r="347" spans="1:5" s="4" customFormat="1" x14ac:dyDescent="0.2">
      <c r="A347" s="8">
        <f t="shared" si="5"/>
        <v>4</v>
      </c>
      <c r="B347" s="8">
        <v>13582</v>
      </c>
      <c r="C347" s="8" t="s">
        <v>271</v>
      </c>
      <c r="D347" s="8" t="s">
        <v>61</v>
      </c>
      <c r="E347" s="8" t="s">
        <v>30</v>
      </c>
    </row>
    <row r="348" spans="1:5" s="4" customFormat="1" x14ac:dyDescent="0.2">
      <c r="A348" s="8">
        <f t="shared" si="5"/>
        <v>5</v>
      </c>
      <c r="B348" s="8">
        <v>13587</v>
      </c>
      <c r="C348" s="8" t="s">
        <v>273</v>
      </c>
      <c r="D348" s="8" t="s">
        <v>61</v>
      </c>
      <c r="E348" s="8" t="s">
        <v>31</v>
      </c>
    </row>
    <row r="349" spans="1:5" s="2" customFormat="1" x14ac:dyDescent="0.2">
      <c r="A349" s="7">
        <v>1</v>
      </c>
      <c r="B349" s="7">
        <v>86112</v>
      </c>
      <c r="C349" s="7" t="s">
        <v>426</v>
      </c>
      <c r="D349" s="7" t="s">
        <v>60</v>
      </c>
      <c r="E349" s="7" t="s">
        <v>24</v>
      </c>
    </row>
    <row r="350" spans="1:5" s="4" customFormat="1" x14ac:dyDescent="0.2">
      <c r="A350" s="8">
        <f t="shared" si="5"/>
        <v>2</v>
      </c>
      <c r="B350" s="8">
        <v>13535</v>
      </c>
      <c r="C350" s="8" t="s">
        <v>119</v>
      </c>
      <c r="D350" s="8" t="s">
        <v>60</v>
      </c>
      <c r="E350" s="8" t="s">
        <v>24</v>
      </c>
    </row>
    <row r="351" spans="1:5" s="4" customFormat="1" x14ac:dyDescent="0.2">
      <c r="A351" s="8">
        <f t="shared" si="5"/>
        <v>3</v>
      </c>
      <c r="B351" s="8">
        <v>13529</v>
      </c>
      <c r="C351" s="8" t="s">
        <v>274</v>
      </c>
      <c r="D351" s="8" t="s">
        <v>60</v>
      </c>
      <c r="E351" s="8" t="s">
        <v>24</v>
      </c>
    </row>
    <row r="352" spans="1:5" s="4" customFormat="1" x14ac:dyDescent="0.2">
      <c r="A352" s="8">
        <f t="shared" si="5"/>
        <v>4</v>
      </c>
      <c r="B352" s="8">
        <v>60240</v>
      </c>
      <c r="C352" s="8" t="s">
        <v>275</v>
      </c>
      <c r="D352" s="8" t="s">
        <v>60</v>
      </c>
      <c r="E352" s="8" t="s">
        <v>24</v>
      </c>
    </row>
    <row r="353" spans="1:5" s="4" customFormat="1" x14ac:dyDescent="0.2">
      <c r="A353" s="8">
        <f t="shared" si="5"/>
        <v>5</v>
      </c>
      <c r="B353" s="8">
        <v>86116</v>
      </c>
      <c r="C353" s="8" t="s">
        <v>276</v>
      </c>
      <c r="D353" s="8" t="s">
        <v>60</v>
      </c>
      <c r="E353" s="8" t="s">
        <v>24</v>
      </c>
    </row>
    <row r="354" spans="1:5" s="2" customFormat="1" x14ac:dyDescent="0.2">
      <c r="A354" s="7">
        <v>1</v>
      </c>
      <c r="B354" s="7">
        <v>13539</v>
      </c>
      <c r="C354" s="7" t="s">
        <v>277</v>
      </c>
      <c r="D354" s="7" t="s">
        <v>62</v>
      </c>
      <c r="E354" s="7" t="s">
        <v>24</v>
      </c>
    </row>
    <row r="355" spans="1:5" s="4" customFormat="1" x14ac:dyDescent="0.2">
      <c r="A355" s="8">
        <f t="shared" si="5"/>
        <v>2</v>
      </c>
      <c r="B355" s="8">
        <v>60221</v>
      </c>
      <c r="C355" s="8" t="s">
        <v>427</v>
      </c>
      <c r="D355" s="8" t="s">
        <v>62</v>
      </c>
      <c r="E355" s="8" t="s">
        <v>24</v>
      </c>
    </row>
    <row r="356" spans="1:5" s="4" customFormat="1" x14ac:dyDescent="0.2">
      <c r="A356" s="8">
        <f t="shared" si="5"/>
        <v>3</v>
      </c>
      <c r="B356" s="8">
        <v>13543</v>
      </c>
      <c r="C356" s="8" t="s">
        <v>187</v>
      </c>
      <c r="D356" s="8" t="s">
        <v>62</v>
      </c>
      <c r="E356" s="8" t="s">
        <v>24</v>
      </c>
    </row>
    <row r="357" spans="1:5" s="4" customFormat="1" x14ac:dyDescent="0.2">
      <c r="A357" s="8">
        <f t="shared" si="5"/>
        <v>4</v>
      </c>
      <c r="B357" s="8">
        <v>13544</v>
      </c>
      <c r="C357" s="8" t="s">
        <v>120</v>
      </c>
      <c r="D357" s="8" t="s">
        <v>62</v>
      </c>
      <c r="E357" s="8" t="s">
        <v>24</v>
      </c>
    </row>
    <row r="358" spans="1:5" s="1" customFormat="1" x14ac:dyDescent="0.2">
      <c r="A358" s="8">
        <f t="shared" ref="A358:A393" si="6">1+A357</f>
        <v>5</v>
      </c>
      <c r="B358" s="8">
        <v>13542</v>
      </c>
      <c r="C358" s="8" t="s">
        <v>278</v>
      </c>
      <c r="D358" s="8" t="s">
        <v>62</v>
      </c>
      <c r="E358" s="8" t="s">
        <v>24</v>
      </c>
    </row>
    <row r="359" spans="1:5" s="2" customFormat="1" x14ac:dyDescent="0.2">
      <c r="A359" s="7">
        <v>1</v>
      </c>
      <c r="B359" s="7">
        <v>13565</v>
      </c>
      <c r="C359" s="7" t="s">
        <v>428</v>
      </c>
      <c r="D359" s="7" t="s">
        <v>65</v>
      </c>
      <c r="E359" s="7" t="s">
        <v>26</v>
      </c>
    </row>
    <row r="360" spans="1:5" s="4" customFormat="1" x14ac:dyDescent="0.2">
      <c r="A360" s="8">
        <f t="shared" si="6"/>
        <v>2</v>
      </c>
      <c r="B360" s="8">
        <v>60245</v>
      </c>
      <c r="C360" s="8" t="s">
        <v>429</v>
      </c>
      <c r="D360" s="8" t="s">
        <v>65</v>
      </c>
      <c r="E360" s="8" t="s">
        <v>26</v>
      </c>
    </row>
    <row r="361" spans="1:5" s="4" customFormat="1" x14ac:dyDescent="0.2">
      <c r="A361" s="8">
        <f t="shared" si="6"/>
        <v>3</v>
      </c>
      <c r="B361" s="8">
        <v>86126</v>
      </c>
      <c r="C361" s="8" t="s">
        <v>155</v>
      </c>
      <c r="D361" s="8" t="s">
        <v>65</v>
      </c>
      <c r="E361" s="8" t="s">
        <v>26</v>
      </c>
    </row>
    <row r="362" spans="1:5" s="4" customFormat="1" x14ac:dyDescent="0.2">
      <c r="A362" s="8">
        <f t="shared" si="6"/>
        <v>4</v>
      </c>
      <c r="B362" s="8">
        <v>13576</v>
      </c>
      <c r="C362" s="8" t="s">
        <v>430</v>
      </c>
      <c r="D362" s="8" t="s">
        <v>65</v>
      </c>
      <c r="E362" s="8" t="s">
        <v>26</v>
      </c>
    </row>
    <row r="363" spans="1:5" s="4" customFormat="1" x14ac:dyDescent="0.2">
      <c r="A363" s="8">
        <f t="shared" si="6"/>
        <v>5</v>
      </c>
      <c r="B363" s="8">
        <v>86142</v>
      </c>
      <c r="C363" s="8" t="s">
        <v>431</v>
      </c>
      <c r="D363" s="8" t="s">
        <v>65</v>
      </c>
      <c r="E363" s="8" t="s">
        <v>26</v>
      </c>
    </row>
    <row r="364" spans="1:5" s="4" customFormat="1" x14ac:dyDescent="0.2">
      <c r="A364" s="8">
        <f t="shared" si="6"/>
        <v>6</v>
      </c>
      <c r="B364" s="8">
        <v>86123</v>
      </c>
      <c r="C364" s="8" t="s">
        <v>432</v>
      </c>
      <c r="D364" s="8" t="s">
        <v>65</v>
      </c>
      <c r="E364" s="8" t="s">
        <v>26</v>
      </c>
    </row>
    <row r="365" spans="1:5" s="4" customFormat="1" x14ac:dyDescent="0.2">
      <c r="A365" s="8">
        <f t="shared" si="6"/>
        <v>7</v>
      </c>
      <c r="B365" s="8">
        <v>13564</v>
      </c>
      <c r="C365" s="8" t="s">
        <v>167</v>
      </c>
      <c r="D365" s="8" t="s">
        <v>65</v>
      </c>
      <c r="E365" s="8" t="s">
        <v>26</v>
      </c>
    </row>
    <row r="366" spans="1:5" s="2" customFormat="1" x14ac:dyDescent="0.2">
      <c r="A366" s="7">
        <v>1</v>
      </c>
      <c r="B366" s="7">
        <v>86128</v>
      </c>
      <c r="C366" s="7" t="s">
        <v>433</v>
      </c>
      <c r="D366" s="7" t="s">
        <v>32</v>
      </c>
      <c r="E366" s="7" t="s">
        <v>26</v>
      </c>
    </row>
    <row r="367" spans="1:5" s="1" customFormat="1" x14ac:dyDescent="0.2">
      <c r="A367" s="8">
        <f t="shared" si="6"/>
        <v>2</v>
      </c>
      <c r="B367" s="8">
        <v>86011</v>
      </c>
      <c r="C367" s="8" t="s">
        <v>436</v>
      </c>
      <c r="D367" s="8" t="s">
        <v>32</v>
      </c>
      <c r="E367" s="8" t="s">
        <v>3</v>
      </c>
    </row>
    <row r="368" spans="1:5" s="4" customFormat="1" x14ac:dyDescent="0.2">
      <c r="A368" s="8">
        <f t="shared" si="6"/>
        <v>3</v>
      </c>
      <c r="B368" s="8">
        <v>13332</v>
      </c>
      <c r="C368" s="8" t="s">
        <v>280</v>
      </c>
      <c r="D368" s="8" t="s">
        <v>32</v>
      </c>
      <c r="E368" s="8" t="s">
        <v>3</v>
      </c>
    </row>
    <row r="369" spans="1:5" s="4" customFormat="1" x14ac:dyDescent="0.2">
      <c r="A369" s="8">
        <f t="shared" si="6"/>
        <v>4</v>
      </c>
      <c r="B369" s="8">
        <v>13322</v>
      </c>
      <c r="C369" s="8" t="s">
        <v>121</v>
      </c>
      <c r="D369" s="8" t="s">
        <v>32</v>
      </c>
      <c r="E369" s="8" t="s">
        <v>3</v>
      </c>
    </row>
    <row r="370" spans="1:5" s="4" customFormat="1" x14ac:dyDescent="0.2">
      <c r="A370" s="8">
        <f t="shared" si="6"/>
        <v>5</v>
      </c>
      <c r="B370" s="8">
        <v>13570</v>
      </c>
      <c r="C370" s="8" t="s">
        <v>434</v>
      </c>
      <c r="D370" s="8" t="s">
        <v>32</v>
      </c>
      <c r="E370" s="8" t="s">
        <v>26</v>
      </c>
    </row>
    <row r="371" spans="1:5" s="4" customFormat="1" x14ac:dyDescent="0.2">
      <c r="A371" s="8">
        <f t="shared" si="6"/>
        <v>6</v>
      </c>
      <c r="B371" s="8">
        <v>13569</v>
      </c>
      <c r="C371" s="8" t="s">
        <v>279</v>
      </c>
      <c r="D371" s="8" t="s">
        <v>32</v>
      </c>
      <c r="E371" s="8" t="s">
        <v>26</v>
      </c>
    </row>
    <row r="372" spans="1:5" s="4" customFormat="1" x14ac:dyDescent="0.2">
      <c r="A372" s="8">
        <f t="shared" si="6"/>
        <v>7</v>
      </c>
      <c r="B372" s="8">
        <v>86127</v>
      </c>
      <c r="C372" s="8" t="s">
        <v>435</v>
      </c>
      <c r="D372" s="8" t="s">
        <v>32</v>
      </c>
      <c r="E372" s="8" t="s">
        <v>26</v>
      </c>
    </row>
    <row r="373" spans="1:5" s="4" customFormat="1" x14ac:dyDescent="0.2">
      <c r="A373" s="8">
        <f t="shared" si="6"/>
        <v>8</v>
      </c>
      <c r="B373" s="8">
        <v>13559</v>
      </c>
      <c r="C373" s="8" t="s">
        <v>437</v>
      </c>
      <c r="D373" s="8" t="s">
        <v>32</v>
      </c>
      <c r="E373" s="8" t="s">
        <v>26</v>
      </c>
    </row>
    <row r="374" spans="1:5" s="2" customFormat="1" x14ac:dyDescent="0.2">
      <c r="A374" s="7">
        <v>1</v>
      </c>
      <c r="B374" s="7">
        <v>86012</v>
      </c>
      <c r="C374" s="7" t="s">
        <v>438</v>
      </c>
      <c r="D374" s="7" t="s">
        <v>33</v>
      </c>
      <c r="E374" s="7" t="s">
        <v>3</v>
      </c>
    </row>
    <row r="375" spans="1:5" s="4" customFormat="1" x14ac:dyDescent="0.2">
      <c r="A375" s="8">
        <f t="shared" si="6"/>
        <v>2</v>
      </c>
      <c r="B375" s="8">
        <v>86009</v>
      </c>
      <c r="C375" s="8" t="s">
        <v>439</v>
      </c>
      <c r="D375" s="8" t="s">
        <v>33</v>
      </c>
      <c r="E375" s="8" t="s">
        <v>3</v>
      </c>
    </row>
    <row r="376" spans="1:5" s="4" customFormat="1" x14ac:dyDescent="0.2">
      <c r="A376" s="8">
        <f t="shared" si="6"/>
        <v>3</v>
      </c>
      <c r="B376" s="8">
        <v>13333</v>
      </c>
      <c r="C376" s="8" t="s">
        <v>281</v>
      </c>
      <c r="D376" s="8" t="s">
        <v>33</v>
      </c>
      <c r="E376" s="8" t="s">
        <v>3</v>
      </c>
    </row>
    <row r="377" spans="1:5" s="4" customFormat="1" x14ac:dyDescent="0.2">
      <c r="A377" s="8">
        <f t="shared" si="6"/>
        <v>4</v>
      </c>
      <c r="B377" s="8">
        <v>13554</v>
      </c>
      <c r="C377" s="8" t="s">
        <v>440</v>
      </c>
      <c r="D377" s="8" t="s">
        <v>33</v>
      </c>
      <c r="E377" s="8" t="s">
        <v>26</v>
      </c>
    </row>
    <row r="378" spans="1:5" s="2" customFormat="1" x14ac:dyDescent="0.2">
      <c r="A378" s="7">
        <v>1</v>
      </c>
      <c r="B378" s="7">
        <v>13454</v>
      </c>
      <c r="C378" s="7" t="s">
        <v>282</v>
      </c>
      <c r="D378" s="7" t="s">
        <v>50</v>
      </c>
      <c r="E378" s="7" t="s">
        <v>18</v>
      </c>
    </row>
    <row r="379" spans="1:5" s="4" customFormat="1" x14ac:dyDescent="0.2">
      <c r="A379" s="8">
        <f t="shared" si="6"/>
        <v>2</v>
      </c>
      <c r="B379" s="8">
        <v>13455</v>
      </c>
      <c r="C379" s="8" t="s">
        <v>283</v>
      </c>
      <c r="D379" s="8" t="s">
        <v>50</v>
      </c>
      <c r="E379" s="8" t="s">
        <v>18</v>
      </c>
    </row>
    <row r="380" spans="1:5" s="2" customFormat="1" x14ac:dyDescent="0.2">
      <c r="A380" s="7">
        <v>1</v>
      </c>
      <c r="B380" s="7">
        <v>21494</v>
      </c>
      <c r="C380" s="7" t="s">
        <v>12</v>
      </c>
      <c r="D380" s="7" t="s">
        <v>42</v>
      </c>
      <c r="E380" s="7" t="s">
        <v>11</v>
      </c>
    </row>
    <row r="381" spans="1:5" s="4" customFormat="1" x14ac:dyDescent="0.2">
      <c r="A381" s="8">
        <f t="shared" si="6"/>
        <v>2</v>
      </c>
      <c r="B381" s="8">
        <v>21604</v>
      </c>
      <c r="C381" s="8" t="s">
        <v>13</v>
      </c>
      <c r="D381" s="8" t="s">
        <v>42</v>
      </c>
      <c r="E381" s="8" t="s">
        <v>11</v>
      </c>
    </row>
    <row r="382" spans="1:5" s="4" customFormat="1" x14ac:dyDescent="0.2">
      <c r="A382" s="8">
        <f t="shared" si="6"/>
        <v>3</v>
      </c>
      <c r="B382" s="8">
        <v>21146</v>
      </c>
      <c r="C382" s="8" t="s">
        <v>284</v>
      </c>
      <c r="D382" s="8" t="s">
        <v>42</v>
      </c>
      <c r="E382" s="8" t="s">
        <v>1</v>
      </c>
    </row>
    <row r="383" spans="1:5" s="4" customFormat="1" x14ac:dyDescent="0.2">
      <c r="A383" s="8">
        <f t="shared" si="6"/>
        <v>4</v>
      </c>
      <c r="B383" s="8">
        <v>10555</v>
      </c>
      <c r="C383" s="8" t="s">
        <v>15</v>
      </c>
      <c r="D383" s="8" t="s">
        <v>42</v>
      </c>
      <c r="E383" s="8" t="s">
        <v>2</v>
      </c>
    </row>
    <row r="384" spans="1:5" s="4" customFormat="1" x14ac:dyDescent="0.2">
      <c r="A384" s="8">
        <f t="shared" si="6"/>
        <v>5</v>
      </c>
      <c r="B384" s="8">
        <v>20978</v>
      </c>
      <c r="C384" s="8" t="s">
        <v>6</v>
      </c>
      <c r="D384" s="8" t="s">
        <v>42</v>
      </c>
      <c r="E384" s="8" t="s">
        <v>2</v>
      </c>
    </row>
    <row r="385" spans="1:5" s="4" customFormat="1" x14ac:dyDescent="0.2">
      <c r="A385" s="8">
        <f t="shared" si="6"/>
        <v>6</v>
      </c>
      <c r="B385" s="8">
        <v>20979</v>
      </c>
      <c r="C385" s="8" t="s">
        <v>139</v>
      </c>
      <c r="D385" s="8" t="s">
        <v>42</v>
      </c>
      <c r="E385" s="8" t="s">
        <v>2</v>
      </c>
    </row>
    <row r="386" spans="1:5" s="4" customFormat="1" x14ac:dyDescent="0.2">
      <c r="A386" s="8">
        <f t="shared" si="6"/>
        <v>7</v>
      </c>
      <c r="B386" s="8">
        <v>20981</v>
      </c>
      <c r="C386" s="8" t="s">
        <v>7</v>
      </c>
      <c r="D386" s="8" t="s">
        <v>42</v>
      </c>
      <c r="E386" s="8" t="s">
        <v>2</v>
      </c>
    </row>
    <row r="387" spans="1:5" s="4" customFormat="1" x14ac:dyDescent="0.2">
      <c r="A387" s="8">
        <f t="shared" si="6"/>
        <v>8</v>
      </c>
      <c r="B387" s="8">
        <v>21024</v>
      </c>
      <c r="C387" s="8" t="s">
        <v>8</v>
      </c>
      <c r="D387" s="8" t="s">
        <v>42</v>
      </c>
      <c r="E387" s="8" t="s">
        <v>2</v>
      </c>
    </row>
    <row r="388" spans="1:5" s="4" customFormat="1" x14ac:dyDescent="0.2">
      <c r="A388" s="8">
        <f t="shared" si="6"/>
        <v>9</v>
      </c>
      <c r="B388" s="8">
        <v>21561</v>
      </c>
      <c r="C388" s="8" t="s">
        <v>16</v>
      </c>
      <c r="D388" s="8" t="s">
        <v>42</v>
      </c>
      <c r="E388" s="8" t="s">
        <v>2</v>
      </c>
    </row>
    <row r="389" spans="1:5" s="4" customFormat="1" x14ac:dyDescent="0.2">
      <c r="A389" s="8">
        <f t="shared" si="6"/>
        <v>10</v>
      </c>
      <c r="B389" s="8">
        <v>20982</v>
      </c>
      <c r="C389" s="8" t="s">
        <v>21</v>
      </c>
      <c r="D389" s="8" t="s">
        <v>42</v>
      </c>
      <c r="E389" s="8" t="s">
        <v>20</v>
      </c>
    </row>
    <row r="390" spans="1:5" s="4" customFormat="1" x14ac:dyDescent="0.2">
      <c r="A390" s="8">
        <f t="shared" si="6"/>
        <v>11</v>
      </c>
      <c r="B390" s="8">
        <v>21489</v>
      </c>
      <c r="C390" s="8" t="s">
        <v>23</v>
      </c>
      <c r="D390" s="8" t="s">
        <v>42</v>
      </c>
      <c r="E390" s="8" t="s">
        <v>22</v>
      </c>
    </row>
    <row r="391" spans="1:5" s="4" customFormat="1" x14ac:dyDescent="0.2">
      <c r="A391" s="8">
        <f t="shared" si="6"/>
        <v>12</v>
      </c>
      <c r="B391" s="8">
        <v>10401</v>
      </c>
      <c r="C391" s="8" t="s">
        <v>27</v>
      </c>
      <c r="D391" s="8" t="s">
        <v>42</v>
      </c>
      <c r="E391" s="8" t="s">
        <v>26</v>
      </c>
    </row>
    <row r="392" spans="1:5" s="4" customFormat="1" x14ac:dyDescent="0.2">
      <c r="A392" s="8">
        <f t="shared" si="6"/>
        <v>13</v>
      </c>
      <c r="B392" s="8">
        <v>20984</v>
      </c>
      <c r="C392" s="8" t="s">
        <v>28</v>
      </c>
      <c r="D392" s="8" t="s">
        <v>42</v>
      </c>
      <c r="E392" s="8" t="s">
        <v>26</v>
      </c>
    </row>
    <row r="393" spans="1:5" s="4" customFormat="1" x14ac:dyDescent="0.2">
      <c r="A393" s="8">
        <f t="shared" si="6"/>
        <v>14</v>
      </c>
      <c r="B393" s="8">
        <v>21151</v>
      </c>
      <c r="C393" s="8" t="s">
        <v>29</v>
      </c>
      <c r="D393" s="8" t="s">
        <v>42</v>
      </c>
      <c r="E393" s="8" t="s">
        <v>26</v>
      </c>
    </row>
  </sheetData>
  <autoFilter ref="B1:AO393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1" manualBreakCount="1">
    <brk id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2020-01-21T18:01:11Z</dcterms:modified>
</cp:coreProperties>
</file>