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bd!$B$1:$AO$475</definedName>
    <definedName name="_xlnm.Print_Area" localSheetId="0">bd!$A$1:$E$475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4" i="1" s="1"/>
  <c r="A55" i="1" s="1"/>
  <c r="A56" i="1" s="1"/>
  <c r="A57" i="1" s="1"/>
  <c r="A58" i="1" s="1"/>
  <c r="A59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5" i="1" s="1"/>
  <c r="A136" i="1" s="1"/>
  <c r="A137" i="1" s="1"/>
  <c r="A138" i="1" s="1"/>
  <c r="A139" i="1" s="1"/>
  <c r="A140" i="1" s="1"/>
  <c r="A141" i="1" s="1"/>
  <c r="A143" i="1" s="1"/>
  <c r="A144" i="1" s="1"/>
  <c r="A145" i="1" s="1"/>
  <c r="A146" i="1" s="1"/>
  <c r="A147" i="1" s="1"/>
  <c r="A148" i="1" s="1"/>
  <c r="A149" i="1" s="1"/>
  <c r="A150" i="1" s="1"/>
  <c r="A151" i="1" s="1"/>
  <c r="A153" i="1" s="1"/>
  <c r="A154" i="1" s="1"/>
  <c r="A155" i="1" s="1"/>
  <c r="A156" i="1" s="1"/>
  <c r="A157" i="1" s="1"/>
  <c r="A158" i="1" s="1"/>
  <c r="A160" i="1" s="1"/>
  <c r="A161" i="1" s="1"/>
  <c r="A162" i="1" s="1"/>
  <c r="A163" i="1" s="1"/>
  <c r="A164" i="1" s="1"/>
  <c r="A165" i="1" s="1"/>
  <c r="A166" i="1" s="1"/>
  <c r="A167" i="1" s="1"/>
  <c r="A169" i="1" s="1"/>
  <c r="A170" i="1" s="1"/>
  <c r="A172" i="1" s="1"/>
  <c r="A173" i="1" s="1"/>
  <c r="A174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8" i="1" s="1"/>
  <c r="A209" i="1" s="1"/>
  <c r="A210" i="1" s="1"/>
  <c r="A211" i="1" s="1"/>
  <c r="A212" i="1" s="1"/>
  <c r="A213" i="1" s="1"/>
  <c r="A214" i="1" s="1"/>
  <c r="A216" i="1" s="1"/>
  <c r="A217" i="1" s="1"/>
  <c r="A218" i="1" s="1"/>
  <c r="A219" i="1" s="1"/>
  <c r="A220" i="1" s="1"/>
  <c r="A221" i="1" s="1"/>
  <c r="A222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2" i="1" s="1"/>
  <c r="A243" i="1" s="1"/>
  <c r="A244" i="1" s="1"/>
  <c r="A245" i="1" s="1"/>
  <c r="A247" i="1" s="1"/>
  <c r="A248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2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3" i="1" s="1"/>
  <c r="A305" i="1" s="1"/>
  <c r="A306" i="1" s="1"/>
  <c r="A307" i="1" s="1"/>
  <c r="A308" i="1" s="1"/>
  <c r="A310" i="1" s="1"/>
  <c r="A311" i="1" s="1"/>
  <c r="A312" i="1" s="1"/>
  <c r="A313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7" i="1" s="1"/>
  <c r="A338" i="1" s="1"/>
  <c r="A339" i="1" s="1"/>
  <c r="A340" i="1" s="1"/>
  <c r="A341" i="1" s="1"/>
  <c r="A342" i="1" s="1"/>
  <c r="A343" i="1" s="1"/>
  <c r="A345" i="1" s="1"/>
  <c r="A346" i="1" s="1"/>
  <c r="A347" i="1" s="1"/>
  <c r="A349" i="1" s="1"/>
  <c r="A350" i="1" s="1"/>
  <c r="A351" i="1" s="1"/>
  <c r="A352" i="1" s="1"/>
  <c r="A353" i="1" s="1"/>
  <c r="A355" i="1" s="1"/>
  <c r="A356" i="1" s="1"/>
  <c r="A357" i="1" s="1"/>
  <c r="A358" i="1" s="1"/>
  <c r="A360" i="1" s="1"/>
  <c r="A361" i="1" s="1"/>
  <c r="A362" i="1" s="1"/>
  <c r="A363" i="1" s="1"/>
  <c r="A365" i="1" s="1"/>
  <c r="A366" i="1" s="1"/>
  <c r="A367" i="1" s="1"/>
  <c r="A368" i="1" s="1"/>
  <c r="A369" i="1" s="1"/>
  <c r="A370" i="1" s="1"/>
  <c r="A371" i="1" s="1"/>
  <c r="A372" i="1" s="1"/>
  <c r="A373" i="1" s="1"/>
  <c r="A375" i="1" s="1"/>
  <c r="A376" i="1" s="1"/>
  <c r="A377" i="1" s="1"/>
  <c r="A379" i="1" s="1"/>
  <c r="A380" i="1" s="1"/>
  <c r="A381" i="1" s="1"/>
  <c r="A382" i="1" s="1"/>
  <c r="A383" i="1" s="1"/>
  <c r="A384" i="1" s="1"/>
  <c r="A385" i="1" s="1"/>
  <c r="A386" i="1" s="1"/>
  <c r="A387" i="1" s="1"/>
  <c r="A389" i="1" s="1"/>
  <c r="A390" i="1" s="1"/>
  <c r="A391" i="1" s="1"/>
  <c r="A392" i="1" s="1"/>
  <c r="A393" i="1" s="1"/>
  <c r="A394" i="1" s="1"/>
  <c r="A396" i="1" s="1"/>
  <c r="A397" i="1" s="1"/>
  <c r="A398" i="1" s="1"/>
  <c r="A399" i="1" s="1"/>
  <c r="A400" i="1" s="1"/>
  <c r="A401" i="1" s="1"/>
  <c r="A403" i="1" s="1"/>
  <c r="A404" i="1" s="1"/>
  <c r="A405" i="1" s="1"/>
  <c r="A406" i="1" s="1"/>
  <c r="A408" i="1" s="1"/>
  <c r="A409" i="1" s="1"/>
  <c r="A411" i="1" s="1"/>
  <c r="A412" i="1" s="1"/>
  <c r="A413" i="1" s="1"/>
  <c r="A414" i="1" s="1"/>
  <c r="A415" i="1" s="1"/>
  <c r="A417" i="1" s="1"/>
  <c r="A418" i="1" s="1"/>
  <c r="A419" i="1" s="1"/>
  <c r="A420" i="1" s="1"/>
  <c r="A421" i="1" s="1"/>
  <c r="A423" i="1" s="1"/>
  <c r="A424" i="1" s="1"/>
  <c r="A425" i="1" s="1"/>
  <c r="A426" i="1" s="1"/>
  <c r="A427" i="1" s="1"/>
  <c r="A429" i="1" s="1"/>
  <c r="A431" i="1" s="1"/>
  <c r="A432" i="1" s="1"/>
  <c r="A433" i="1" s="1"/>
  <c r="A434" i="1" s="1"/>
  <c r="A435" i="1" s="1"/>
  <c r="A436" i="1" s="1"/>
  <c r="A437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</calcChain>
</file>

<file path=xl/sharedStrings.xml><?xml version="1.0" encoding="utf-8"?>
<sst xmlns="http://schemas.openxmlformats.org/spreadsheetml/2006/main" count="1427" uniqueCount="540">
  <si>
    <t>ALEGRÍA</t>
  </si>
  <si>
    <t>BERLÍN</t>
  </si>
  <si>
    <t>JUCUAPA</t>
  </si>
  <si>
    <t>CONCEPCIÓN BATRES</t>
  </si>
  <si>
    <t>EREGUAYQUÍN</t>
  </si>
  <si>
    <t>VILLA EL TRIUNFO</t>
  </si>
  <si>
    <t>ESTANZUELAS</t>
  </si>
  <si>
    <t>JIQUILISCO</t>
  </si>
  <si>
    <t>USULUTÁN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</si>
  <si>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</si>
  <si>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</si>
  <si>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</si>
  <si>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</si>
  <si>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</si>
  <si>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</si>
  <si>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</si>
  <si>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</si>
  <si>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SANTA ELENA</t>
  </si>
  <si>
    <t>SAN FRANCISCO JAVIER</t>
  </si>
  <si>
    <t>TECAPÁN</t>
  </si>
  <si>
    <t>SANTA MARÍA</t>
  </si>
  <si>
    <t>CALIFORNIA</t>
  </si>
  <si>
    <t>SANTIAGO DE MARÍA</t>
  </si>
  <si>
    <t>COLEGIO ARTHUR HENDERSON</t>
  </si>
  <si>
    <t>COLEGIO XIQUILITE</t>
  </si>
  <si>
    <t>LICEO ROBERTO EDMUNDO CANESSA</t>
  </si>
  <si>
    <t>COLEGIO EDITH STEIN</t>
  </si>
  <si>
    <t>COLEGIO JARDIN ESTRELLA DE DAVID 1530</t>
  </si>
  <si>
    <t>LICEO CULTURAL SANTIAGUEÑO</t>
  </si>
  <si>
    <t>COLEGIO JUAN PABLO II</t>
  </si>
  <si>
    <t>COLEGIO ADVENTISTA USULUTECO</t>
  </si>
  <si>
    <t>COLEGIO EL ESPIRITU SANTO</t>
  </si>
  <si>
    <t>COLEGIO BAUTISTA</t>
  </si>
  <si>
    <t>LICEO BRITANICO</t>
  </si>
  <si>
    <t>COLEGIO CENTENARIO</t>
  </si>
  <si>
    <t>COLEGIO SAN AGUSTIN</t>
  </si>
  <si>
    <t>LICEO CRISTIANO REVERENDO FRANCISCO RAMIREZ ARBIZU</t>
  </si>
  <si>
    <t>CENTRO TECNICO DE CAPACITACION CONTABLE</t>
  </si>
  <si>
    <t>COLEGIO ASAMBLEAS DE DIOS</t>
  </si>
  <si>
    <t>COLEGIO ADVENTISTA REDENCION</t>
  </si>
  <si>
    <t>CODIN</t>
  </si>
  <si>
    <t>US10</t>
  </si>
  <si>
    <t>US11</t>
  </si>
  <si>
    <t>US12</t>
  </si>
  <si>
    <t>US13</t>
  </si>
  <si>
    <t>US14</t>
  </si>
  <si>
    <t>US15</t>
  </si>
  <si>
    <t>US16</t>
  </si>
  <si>
    <t>US17</t>
  </si>
  <si>
    <t>US18</t>
  </si>
  <si>
    <t>US19</t>
  </si>
  <si>
    <t>US20</t>
  </si>
  <si>
    <t>US21</t>
  </si>
  <si>
    <t>US22</t>
  </si>
  <si>
    <t>US23</t>
  </si>
  <si>
    <t>US24</t>
  </si>
  <si>
    <t>US25</t>
  </si>
  <si>
    <t>US26</t>
  </si>
  <si>
    <t>US27</t>
  </si>
  <si>
    <t>US28</t>
  </si>
  <si>
    <t>US29</t>
  </si>
  <si>
    <t>US30</t>
  </si>
  <si>
    <t>US31</t>
  </si>
  <si>
    <t>US32</t>
  </si>
  <si>
    <t>US33</t>
  </si>
  <si>
    <t>US34</t>
  </si>
  <si>
    <t>US35</t>
  </si>
  <si>
    <t>US36</t>
  </si>
  <si>
    <t>US37</t>
  </si>
  <si>
    <t>US38</t>
  </si>
  <si>
    <t>US39</t>
  </si>
  <si>
    <t>US40</t>
  </si>
  <si>
    <t>US41</t>
  </si>
  <si>
    <t>US42</t>
  </si>
  <si>
    <t>US43</t>
  </si>
  <si>
    <t>US44</t>
  </si>
  <si>
    <t>US45</t>
  </si>
  <si>
    <t>US46</t>
  </si>
  <si>
    <t>US47</t>
  </si>
  <si>
    <t>US48</t>
  </si>
  <si>
    <t>US49</t>
  </si>
  <si>
    <t>US50</t>
  </si>
  <si>
    <t>MUNICIPIO</t>
  </si>
  <si>
    <t>N° ÁREA</t>
  </si>
  <si>
    <t>NOMBRE DEL CENTRO EDUCATIVO</t>
  </si>
  <si>
    <t>US01</t>
  </si>
  <si>
    <t>US02</t>
  </si>
  <si>
    <t>US03</t>
  </si>
  <si>
    <t>US04</t>
  </si>
  <si>
    <t>US06</t>
  </si>
  <si>
    <t>US07</t>
  </si>
  <si>
    <t>US08</t>
  </si>
  <si>
    <t>US09</t>
  </si>
  <si>
    <t>US05</t>
  </si>
  <si>
    <t>C.E. CLUB DE LEONES</t>
  </si>
  <si>
    <t>C.E. REPUBLICA FEDERAL DE ALEMANIA</t>
  </si>
  <si>
    <t>C.E. MIGUEL ANGEL GARCIA</t>
  </si>
  <si>
    <t>C.E. CATOLICO SANTA CLARA DE ASIS</t>
  </si>
  <si>
    <t>C.E. ALBERTO MASFERRER</t>
  </si>
  <si>
    <t xml:space="preserve">C.E. ALBERTO MASFERRER </t>
  </si>
  <si>
    <t>C.E. MEARDI</t>
  </si>
  <si>
    <t>C.E. DOCTOR ALONSO REYES GUERRA</t>
  </si>
  <si>
    <t>C.E. AMIGOS DE IOWA</t>
  </si>
  <si>
    <t>C.E. JERRY BURGER</t>
  </si>
  <si>
    <t>C.E. HERMANO ROBERTO COOK</t>
  </si>
  <si>
    <t>C.E. ALFREDO RAMIREZ</t>
  </si>
  <si>
    <t xml:space="preserve">C.E. SAN ANTONIO </t>
  </si>
  <si>
    <t>C.E. SANTIAGO ORELLANA ZELAYA</t>
  </si>
  <si>
    <t>C.E. DE EREGUAYQUIN</t>
  </si>
  <si>
    <t>C.E. SUSANA RODRIGUEZ VIUDA DE DUKE</t>
  </si>
  <si>
    <t>C.E. ANA CORALIA RAUDA DE CARDENAS</t>
  </si>
  <si>
    <t>C.E. FERNANDO PORTILLO</t>
  </si>
  <si>
    <t>C.E. REPUBLICA FEDERAL CENTROAMERICANA</t>
  </si>
  <si>
    <t>C.E. RAMIRO MARTINEZ PINEDA</t>
  </si>
  <si>
    <t>C.E. LA GAVIOTA #2</t>
  </si>
  <si>
    <t>C.E. CATOLICO MADRE MARIA AURORA</t>
  </si>
  <si>
    <t>C.E. RODOLFO JIMENEZ BARRIOS</t>
  </si>
  <si>
    <t>C.E. OMEP - MONTE ZEL</t>
  </si>
  <si>
    <t xml:space="preserve">C.E. CATOLICO PADRE ARTURO D'ONOFRIO </t>
  </si>
  <si>
    <t>C.E. DR. JUAN PARADA TORRES</t>
  </si>
  <si>
    <t>C.E. DOCTOR ENRIQUE MAGAÑA MENENDEZ</t>
  </si>
  <si>
    <t>C.E. BARRIO CONCEPCION MERCEDES UMAÑA</t>
  </si>
  <si>
    <t>C.E. JACQUELINE KENNEDY</t>
  </si>
  <si>
    <t>C.E. DE OZATLAN</t>
  </si>
  <si>
    <t>C.E. JOSE AMADEO CEDILLOS</t>
  </si>
  <si>
    <t>C.E. DOCTOR ARTURO ROSALES</t>
  </si>
  <si>
    <t xml:space="preserve">C.E. PUERTO EL TRIUNFO </t>
  </si>
  <si>
    <t>C.E. FE Y ALEGRIA</t>
  </si>
  <si>
    <t>C.E. DE SAN AGUSTIN</t>
  </si>
  <si>
    <t>C.E. PREIZERDAUL</t>
  </si>
  <si>
    <t>C.E. DE SAN BUENAVENTURA</t>
  </si>
  <si>
    <t>C.E. REYES ZELAYA</t>
  </si>
  <si>
    <t>C.E. ROBERTO EDMUNDO CANESSA</t>
  </si>
  <si>
    <t>C.E. HEROES DE CHAPULTEPEC</t>
  </si>
  <si>
    <t>C.E. FRANCISCO ANTONIO LIMA</t>
  </si>
  <si>
    <t>C.E. MIGUEL GUEVARA</t>
  </si>
  <si>
    <t>C.E. CEFERINO ALBERTO OSEGUEDA</t>
  </si>
  <si>
    <t>C.E. SEXTA BRIGADA DE INFANTERIA</t>
  </si>
  <si>
    <t>C.E. GREGORIO MELARA</t>
  </si>
  <si>
    <t>C.E. SALVADOR CASTILLO</t>
  </si>
  <si>
    <t>C.E. MANUELA EDELMIRA CORDOVA</t>
  </si>
  <si>
    <t>C.E. COMUNIDAD LA GRACIA DEL 13 DE ENERO</t>
  </si>
  <si>
    <t>C.E. PEDRO GINJAUME</t>
  </si>
  <si>
    <t>C.E. LICENCIADA YESSICA YANIRA SANCHEZ CONTRERAS</t>
  </si>
  <si>
    <t>C.E. LICENCIADO CARLOS WILFREDO MEJIA</t>
  </si>
  <si>
    <t>C.E. JOSE ROBERTO WRIGHT</t>
  </si>
  <si>
    <t>C.E. COOPERATIVA LAS BURRAS</t>
  </si>
  <si>
    <t>C.E. CALIFORNIA</t>
  </si>
  <si>
    <t>C.E. ANGELINA MARIA ARAUJO</t>
  </si>
  <si>
    <t>C.E. JOSE RAMON BARAHONA</t>
  </si>
  <si>
    <t>C.E. GUSTAVO GUERRERO</t>
  </si>
  <si>
    <t>C.E. BALTAZAR PARADA</t>
  </si>
  <si>
    <t>C.E. SANTIAGO DE MARIA</t>
  </si>
  <si>
    <t>C.E. CATOLICO SANTA GEMA</t>
  </si>
  <si>
    <t>COED. CATOLICO EL ESPIRITU SANTO</t>
  </si>
  <si>
    <t>COED. RANDY LOWSKY KING</t>
  </si>
  <si>
    <t>COED. DE JUCUAPA</t>
  </si>
  <si>
    <t>COED. DE SAN DIONISIO</t>
  </si>
  <si>
    <t>COED. DE TECAPAN</t>
  </si>
  <si>
    <t>COED. ANITA GUERRERO</t>
  </si>
  <si>
    <t>COED. BASILIO BLANDON</t>
  </si>
  <si>
    <t>COED. DOCTOR MICHAEL DE WITTE</t>
  </si>
  <si>
    <t>COED. MIGUEL DUEÑAS</t>
  </si>
  <si>
    <t>COED. ALICIA CISNEROS DE ZELAYANDIA</t>
  </si>
  <si>
    <t>COED. CATOLICO OBISPO CASTRO RAMIREZ</t>
  </si>
  <si>
    <t>C.E. PROF. SAUL FLORES</t>
  </si>
  <si>
    <t>C.E. PROF. ROMULO VASQUEZ PORTILLO</t>
  </si>
  <si>
    <t>C.E. PROF.A ANA ROGELIA CRUZ</t>
  </si>
  <si>
    <t>C.E. PROF. LISANDRO AREVALO</t>
  </si>
  <si>
    <t>C.E. PROF.A ELENA AURORA OLIVA DE FUNES</t>
  </si>
  <si>
    <t>COED. PROF. LISANDRO AREVALO</t>
  </si>
  <si>
    <t>C.E. PROF.A CONCEPCION ALEMAN CORDOVA</t>
  </si>
  <si>
    <t>C.E. PROF. Y DOCTOR EFRAIN JOVEL</t>
  </si>
  <si>
    <t>C.E. PROF.A SANDRA ESPERANZA RODRIGUEZ DE RODRIGUEZ</t>
  </si>
  <si>
    <t>C.E. PROF.A JOSEFA PARADA DE GUANDIQUE</t>
  </si>
  <si>
    <t>COED. PROF.A BLANCA RAMIREZ DE AVILES</t>
  </si>
  <si>
    <t>COED. PROF. ARTURO ROMERO CASTAÑEDA</t>
  </si>
  <si>
    <t>C.E. PROF. DOLORES DE JESUS MONTOYA</t>
  </si>
  <si>
    <t>LICEO PUERTO EL TRIUNFO PROF. JOSE ALONSO MEJIA</t>
  </si>
  <si>
    <t>E.E.E. MARIA ESPERANZA ESCOBAR VDA DE GUANDIQUE</t>
  </si>
  <si>
    <t>E.E.E. DE JUCUAPA</t>
  </si>
  <si>
    <t>E.E.E. DE USULUTAN</t>
  </si>
  <si>
    <t>E.E.E. MONSEÑOR RODRIGO ORLANDO CABRERA</t>
  </si>
  <si>
    <t>INST. NAC. DE ALEGRIA</t>
  </si>
  <si>
    <t>INST. NAC. DE BERLIN PROF. GABRIEL HUMBERTO RODRIGUEZ</t>
  </si>
  <si>
    <t>INST. NAC. DE CONCEPCION BATRES</t>
  </si>
  <si>
    <t>INST. NAC. DE EREGUAYQUIN</t>
  </si>
  <si>
    <t>INST. NAC. ERNESTO FLORES</t>
  </si>
  <si>
    <t>INST. NAC. DE ESTANZUELAS</t>
  </si>
  <si>
    <t>INST. NAC. DE JIQUILISCO</t>
  </si>
  <si>
    <t>INST. NAC. DE JUCUAPA</t>
  </si>
  <si>
    <t>INST. NAC. DE JUCUARAN</t>
  </si>
  <si>
    <t>INST. NAC. DE MERCEDES UMAÑA</t>
  </si>
  <si>
    <t>INST. NAC. DE NUEVA GRANADA</t>
  </si>
  <si>
    <t>INST. NAC. DE OZATLAN ANA SILVIA PARADA</t>
  </si>
  <si>
    <t>INST. NAC. DE PUERTO EL TRIUNFO</t>
  </si>
  <si>
    <t>INST. NAC. DE SAN AGUSTIN</t>
  </si>
  <si>
    <t>INST. NAC. DE SANTA ELENA</t>
  </si>
  <si>
    <t>INST. NAC. DE SAN FRANCISCO JAVIER</t>
  </si>
  <si>
    <t>INST. NAC. SANTA MARIA</t>
  </si>
  <si>
    <t>INST. NAC. DE USULUTAN</t>
  </si>
  <si>
    <t>INST. NAC. NUEVA ESPERANZA DEL BAJO LEMPA</t>
  </si>
  <si>
    <t>INST. NAC. DE SANTIAGO DE MARIA</t>
  </si>
  <si>
    <t>E.E.P. DOCTOR RAMON BAUTISTA</t>
  </si>
  <si>
    <t>E.E.P. FEDERICO EVERARDO NOLTENIUS</t>
  </si>
  <si>
    <t>E.E.P. DE CONCEPCION BATRES</t>
  </si>
  <si>
    <t>E.E.P. DE ESTANZUELAS</t>
  </si>
  <si>
    <t>E.E.P. JIQUILISCO</t>
  </si>
  <si>
    <t>E.E.P. JUCUAPA</t>
  </si>
  <si>
    <t>E.E.P. DE MERCEDES UMAÑA</t>
  </si>
  <si>
    <t>E.E.P. DE NUEVA GRANADA</t>
  </si>
  <si>
    <t>E.E.P. DE PUERTO EL TRIUNFO</t>
  </si>
  <si>
    <t>E.E.P. DE SAN AGUSTIN</t>
  </si>
  <si>
    <t>E.E.P. DE SAN BUENAVENTURA</t>
  </si>
  <si>
    <t>E.E.P. DE SANTA ELENA</t>
  </si>
  <si>
    <t>E.E.P. DE SAN FRANCISCO JAVIER</t>
  </si>
  <si>
    <t>E.E.P. DE SANTA MARIA</t>
  </si>
  <si>
    <t>E.E.P. BARRIO EL CALVARIO</t>
  </si>
  <si>
    <t>E.E.P. DE USULUTAN</t>
  </si>
  <si>
    <t>E.E.P. ANEXO A GUARDERIA INFANTIL</t>
  </si>
  <si>
    <t>E.E.P. BARRIO EL MOLINO</t>
  </si>
  <si>
    <t>E.E.P. DE CALIFORNIA</t>
  </si>
  <si>
    <t>C.E. C/ LA MONTAÑA</t>
  </si>
  <si>
    <t>C.E. C/ EL CARMEN</t>
  </si>
  <si>
    <t>C.E. C/ EL COROZO</t>
  </si>
  <si>
    <t>C.E. C/ EL RODEO</t>
  </si>
  <si>
    <t>C.E. C/ EL TIGRE</t>
  </si>
  <si>
    <t>C.E. C/ SAN ANTONIO</t>
  </si>
  <si>
    <t>C.E. C/ SAN JOSE</t>
  </si>
  <si>
    <t>C.E. C/ EL TABLON</t>
  </si>
  <si>
    <t>C.E. C/ PALO GALAN</t>
  </si>
  <si>
    <t>C.E. C/ SANTA CRUZ</t>
  </si>
  <si>
    <t>C.E. C/ SAN FELIPE</t>
  </si>
  <si>
    <t>C.E. C/ LA LAGUNA</t>
  </si>
  <si>
    <t>C.E. C/ LA PUERTA</t>
  </si>
  <si>
    <t>C.E. C/ EL CASTAÑO</t>
  </si>
  <si>
    <t>C.E. C/ LAS FLORES</t>
  </si>
  <si>
    <t>C.E. C/ EL CARRIZAL</t>
  </si>
  <si>
    <t>C.E. C/ EL CERRITO</t>
  </si>
  <si>
    <t>C.E. C/ EL COROZAL</t>
  </si>
  <si>
    <t>C.E. C/ LOS PLANES</t>
  </si>
  <si>
    <t>C.E. C/ LLANO GRANDE</t>
  </si>
  <si>
    <t>C.E. C/ CONCEPCION</t>
  </si>
  <si>
    <t>C.E. C/ SANTA BARBARA</t>
  </si>
  <si>
    <t>C.E. C/ LA CEIBA</t>
  </si>
  <si>
    <t>C.E. C/ LOS LLANITOS</t>
  </si>
  <si>
    <t>C.E. C/ SAN LORENZO</t>
  </si>
  <si>
    <t>C.E. C/ SAN FRANCISCO</t>
  </si>
  <si>
    <t>C.E. C/ LOS HORCONES</t>
  </si>
  <si>
    <t>C.E. C/ LAS CRUCES</t>
  </si>
  <si>
    <t>C.E. C/ OJO DE AGUA</t>
  </si>
  <si>
    <t>C.E. C/ SAN PEDRO</t>
  </si>
  <si>
    <t>C.E. C/ EL JICARO</t>
  </si>
  <si>
    <t>C.E. C/ SAN ISIDRO</t>
  </si>
  <si>
    <t>C.E. C/ LAS DELICIAS</t>
  </si>
  <si>
    <t>C.E. C/ EL PORVENIR</t>
  </si>
  <si>
    <t>C.E. C/ LAS CASITAS</t>
  </si>
  <si>
    <t>C.E. C/ EL AMATILLO</t>
  </si>
  <si>
    <t>C.E. C/ SANTA ANITA</t>
  </si>
  <si>
    <t>C.E. C/ EL CAULOTE</t>
  </si>
  <si>
    <t>C.E. C/ LA CRUZ</t>
  </si>
  <si>
    <t>C.E. C/ EL AMATE</t>
  </si>
  <si>
    <t>C.E. C/ SAN BENITO</t>
  </si>
  <si>
    <t>C.E. C/ EL MARQUEZADO</t>
  </si>
  <si>
    <t>C.E. C/ LOS TALPETATES</t>
  </si>
  <si>
    <t>C.E. C/ EL PARAISO</t>
  </si>
  <si>
    <t>C.E. C/ LA PEÑA</t>
  </si>
  <si>
    <t>C.E. C/ APASTEPEQUE</t>
  </si>
  <si>
    <t>C.E. C/ SAN JUAN I</t>
  </si>
  <si>
    <t>C.E. C/ GUALLINAC</t>
  </si>
  <si>
    <t>C.E. C/ POTRERILLO</t>
  </si>
  <si>
    <t>C.E. C/ YOMO</t>
  </si>
  <si>
    <t>C.E. C/ SAN JUAN ll</t>
  </si>
  <si>
    <t>C.E. C/ EL QUEBRACHO</t>
  </si>
  <si>
    <t>C.E. C/ EL RECREO</t>
  </si>
  <si>
    <t>C.E. C/ EL MACULIS</t>
  </si>
  <si>
    <t>C.E. C/ EL PARAISAL</t>
  </si>
  <si>
    <t>C.E. C/ SAN ILDEFONSO</t>
  </si>
  <si>
    <t>C.E. C/ PIEDRA ANCHA</t>
  </si>
  <si>
    <t>C.E. C/ LA PALMERA</t>
  </si>
  <si>
    <t>C.E. C/ LOS NOVILLOS</t>
  </si>
  <si>
    <t>C.E. C/ POTRERO DE JOCO</t>
  </si>
  <si>
    <t>COED. C/ TECOMATAL</t>
  </si>
  <si>
    <t>C.E. C/ ESCARBADERO</t>
  </si>
  <si>
    <t>C.E. C/ EL OJUSHTE</t>
  </si>
  <si>
    <t>C.E. C/ CABOS NEGROS</t>
  </si>
  <si>
    <t>C.E. C/ ROQUINTE</t>
  </si>
  <si>
    <t>C.E. C/ EL TABURETE</t>
  </si>
  <si>
    <t>C.E. C/ PUERTO AVALOS</t>
  </si>
  <si>
    <t>C.E. C/ EL AMATON</t>
  </si>
  <si>
    <t>C.E. C/ EL NISPERO</t>
  </si>
  <si>
    <t>C.E. C/ EL TAPESQUILLO ALTO</t>
  </si>
  <si>
    <t>C.E. C/ LLANO DE CHILAMATE</t>
  </si>
  <si>
    <t>C.E. C/ TAPESQUILLO BAJO</t>
  </si>
  <si>
    <t>C.E. C/ EL ALMENDRO</t>
  </si>
  <si>
    <t>C.E. C/ EL LLANO</t>
  </si>
  <si>
    <t>C.E. C/ LA CABAÑA</t>
  </si>
  <si>
    <t>COED. C/ EL JOCOTILLO</t>
  </si>
  <si>
    <t>C.E. C/ LAS LLAVES</t>
  </si>
  <si>
    <t>C.E. C/ LAS TRANCAS</t>
  </si>
  <si>
    <t>COED. C/ BUENOS AIRES</t>
  </si>
  <si>
    <t>C.E. C/ IGLESIA VIEJA</t>
  </si>
  <si>
    <t>C.E. C/ JOYA ANCHA ABAJO</t>
  </si>
  <si>
    <t xml:space="preserve">C.E. C/ EL VOLCAN </t>
  </si>
  <si>
    <t xml:space="preserve">C.E. C/ CERRO EL NANZAL </t>
  </si>
  <si>
    <t>C.E. C/ EL NISPERAL</t>
  </si>
  <si>
    <t>C.E. C/ JOYA ANCHA ARRIBA</t>
  </si>
  <si>
    <t>C.E. C/ EL ZUNGANO</t>
  </si>
  <si>
    <t>C.E. C/ LA PEÑA SAN FRANCISCO JAVIER</t>
  </si>
  <si>
    <t>C.E. C/ EL PALMO</t>
  </si>
  <si>
    <t>C.E. C/ LOS HORNOS</t>
  </si>
  <si>
    <t>COED. C/ JOBAL HORNOS</t>
  </si>
  <si>
    <t>C.E. C/ MEJICAPA</t>
  </si>
  <si>
    <t>C.E. C/ CERRO VERDE</t>
  </si>
  <si>
    <t>C.E. C/ PASO DE GUALACHE</t>
  </si>
  <si>
    <t>C.E. C/ LOS CHAPETONES</t>
  </si>
  <si>
    <t>C.E. C/ LA LAGUNA DE PALO GALAN</t>
  </si>
  <si>
    <t>C.E. C/ CORRAL DE MULAS II</t>
  </si>
  <si>
    <t>C.E. C/ ISLA MADRESAL</t>
  </si>
  <si>
    <t>C.E. C/ CORRAL DE MULAS 1</t>
  </si>
  <si>
    <t>C.E. C/ CEIBA DOBLADA</t>
  </si>
  <si>
    <t>INST. NAC. C/ TIERRA BLANCA</t>
  </si>
  <si>
    <t>C.E. C/ EL EUCALIPTO</t>
  </si>
  <si>
    <t>C.E. C/ CALIFORNIA</t>
  </si>
  <si>
    <t>C.E. LOTIFICACION LA BENDICION C/ LOS PLANES</t>
  </si>
  <si>
    <t>C.E. C/ SAN JUDAS</t>
  </si>
  <si>
    <t>C.E. C/ LA NORIA</t>
  </si>
  <si>
    <t>C.E. C/ LINARES CAULOTAL</t>
  </si>
  <si>
    <t>C.E. C/ EL TALPETATE</t>
  </si>
  <si>
    <t>C.E. C/ EL TRILLO</t>
  </si>
  <si>
    <t>C.E. C/ EL OJUSTE</t>
  </si>
  <si>
    <t>C.E. C/ VIRGINIA</t>
  </si>
  <si>
    <t>C.E. C/ COLON</t>
  </si>
  <si>
    <t>COED. C/ LOMA ALTA</t>
  </si>
  <si>
    <t>C.E. C/ EL POZON</t>
  </si>
  <si>
    <t>C.E. C/ SAN MARIANO</t>
  </si>
  <si>
    <t>C.E. C/ EL CAÑAL</t>
  </si>
  <si>
    <t>C.E. LLANO EL TAPESCO C/ EL CAÑAL</t>
  </si>
  <si>
    <t>C.E. C/ LA ANCHILA</t>
  </si>
  <si>
    <t>C.E. C/ EL OBRAJUELO</t>
  </si>
  <si>
    <t>COED. C/ SAMURIA</t>
  </si>
  <si>
    <t>C.E. C/ PUERTO EL FLOR</t>
  </si>
  <si>
    <t>COED. C/ LAS SALINAS</t>
  </si>
  <si>
    <t>C.E. C/ JOCOMONTIQUE</t>
  </si>
  <si>
    <t>C.E. C/ PALOMIA DE GUALCHO</t>
  </si>
  <si>
    <t>C.E. C/ EL ACEITUNO</t>
  </si>
  <si>
    <t>C.E. RAFAEL ARAUJO C/ LAS CHARCAS</t>
  </si>
  <si>
    <t>C.E. C/ LA TRONCONADA JURISDICCION DE SAN BUENAVENTURA</t>
  </si>
  <si>
    <t>C.E. C/ EL SEMILLERO</t>
  </si>
  <si>
    <t>C.E. C/ EL JICARITO</t>
  </si>
  <si>
    <t>C.E. C/ EL PALON</t>
  </si>
  <si>
    <t>C.E. C/ AZACUALPIA DE GUALCHO</t>
  </si>
  <si>
    <t>C.E. C/ AZACUALPIA DE JOCO</t>
  </si>
  <si>
    <t>C.E. C/ LEPAZ</t>
  </si>
  <si>
    <t>COED. C/ PUENTE CUSCATLAN</t>
  </si>
  <si>
    <t>C.E. C/ CONDADILLO</t>
  </si>
  <si>
    <t>C.E. C/ ISLA RANCHO VIEJO</t>
  </si>
  <si>
    <t>C.E. C/ ISLA SAN SEBASTIAN</t>
  </si>
  <si>
    <t>C.E. C/ SALINAS DEL POTRERO</t>
  </si>
  <si>
    <t>C.E. C/ SISIGUAYO</t>
  </si>
  <si>
    <t>C.E. C/ SAN JUAN DE LETRAN</t>
  </si>
  <si>
    <t>C.E. ASENTAMIENTO 14 DE JULIO, C/ SAN PEDRO</t>
  </si>
  <si>
    <t>C.E. COMUNIDAD NUEVA CRUZADILLA DE SAN JUAN C/ CRUZADILLA DE SAN JUAN</t>
  </si>
  <si>
    <t>C.E. C/ SAN JUAN CRUZADILLA</t>
  </si>
  <si>
    <t>C.E. C/ EL JAGUAL</t>
  </si>
  <si>
    <t>C.E. C/ LA TIRANA</t>
  </si>
  <si>
    <t>C.E. C/ LA CANOA</t>
  </si>
  <si>
    <t>INST. NAC. PABLO TESAK C/ ISLA DE MENDEZ</t>
  </si>
  <si>
    <t>C.E. C/ LA POZA</t>
  </si>
  <si>
    <t>COED. C/ EL ESPINO</t>
  </si>
  <si>
    <t>COED. C/ LOS ESPERANZA</t>
  </si>
  <si>
    <t>C.E. C/ EL HULE CHACHO</t>
  </si>
  <si>
    <t>C.E. C/ EL COYOLITO</t>
  </si>
  <si>
    <t>C.E. C/ LAS MILPAS</t>
  </si>
  <si>
    <t>C.E. ANA ELEONORA ROOSEVELT C/ EL TABLON</t>
  </si>
  <si>
    <t>C.E. C/ EL DELIRIO</t>
  </si>
  <si>
    <t>C.E. C/ LA BREÑA</t>
  </si>
  <si>
    <t>C.E. C/ LOTIFICACION EL ESTADIO</t>
  </si>
  <si>
    <t>C.E. C/ BATRES</t>
  </si>
  <si>
    <t>C.E. CRÍO/  NUEVA ESPERANZA</t>
  </si>
  <si>
    <t>C.E. CRÍO/  BUENA VISTA C/ APASTEPEQUE</t>
  </si>
  <si>
    <t>C.E. CRÍO/  LA LIMA C/ EL ZAPOTILLO</t>
  </si>
  <si>
    <t>C.E. CRÍO/  EL CENTRO C/ EL ZAPOTILLO</t>
  </si>
  <si>
    <t>C.E. CRÍO/  EL COYOLAR C/ CONCEPCION</t>
  </si>
  <si>
    <t>C.E. CRÍO/  ALEJANDRIA C/ SAN FRANCISCO</t>
  </si>
  <si>
    <t>C.E. CRÍO/  EL ZAPOTE C/ SAN FRANCISCO</t>
  </si>
  <si>
    <t>C.E. ASENTAMIENTO LA GLORIA CRÍO/  EL AGUACATE C/ LLANO GRANDE</t>
  </si>
  <si>
    <t>C.E. CRÍO/  LOS NARANJOS C/ LOS ENCUENTROS</t>
  </si>
  <si>
    <t>C.E. CRÍO/  SANTA LUCIA C/ LOS ENCUENTROS</t>
  </si>
  <si>
    <t>C.E. CRÍO/  PUEBLO NUEVO C/ EL MACULIS</t>
  </si>
  <si>
    <t>C.E. CRÍO/  EL GUAYABITO C/ EL OJUSHTE</t>
  </si>
  <si>
    <t>C.E. CRÍO/  EL CHARCAL C/ TECOMATAL</t>
  </si>
  <si>
    <t>C.E. CRÍO/  LOS PALOMOS C/ AGUACAYO</t>
  </si>
  <si>
    <t>C.E. CRÍO/  LOTIFICACION EL BAMBU C/ EL JAGUAL</t>
  </si>
  <si>
    <t>C.E. CRÍO/  LOTIFICACION EL ENCANTO C/ EL JAGUAL</t>
  </si>
  <si>
    <t>C.E. CRÍO/  VISTA HERMOSA C/ LA CONCORDIA</t>
  </si>
  <si>
    <t>C.E. CRÍO/  EL ESCONDIDO C/ EL COYOLITO</t>
  </si>
  <si>
    <t>C.E. CRÍO/  LOS NARANJOS C/ EL CHAGUITE</t>
  </si>
  <si>
    <t>C.E. CRÍO/  EL PORTILLO C/ EL JUTAL</t>
  </si>
  <si>
    <t>C.E. CRÍO/  EL TIANGUE C/ EL PROGRESO</t>
  </si>
  <si>
    <t>C.E. CRÍO/  SANTA LUCIA C/ EL LLANO</t>
  </si>
  <si>
    <t>C.E. CRÍO/  EL ENCANTADO C/ EL JUTAL</t>
  </si>
  <si>
    <t>C.E. CRÍO/  EL CACAO, C/ EL JUTAL</t>
  </si>
  <si>
    <t>C.E. CRÍO/  EL PLANTEL C/ EL ALMENDRO</t>
  </si>
  <si>
    <t>C.E. CRÍO/  LOS LLANITOS C/ LA PUERTA</t>
  </si>
  <si>
    <t>C.E. CRÍO/  LOS HERNANDEZ C/ LA PUERTA</t>
  </si>
  <si>
    <t>C.E. CRÍO/  EL ZOPE C/ LAS ISLETAS</t>
  </si>
  <si>
    <t>C.E. CRÍO/  LOMA GRANDE C/ ISLETAS</t>
  </si>
  <si>
    <t>C.E. CRÍO/  SANTA MONICA C/ LAS TRANCAS</t>
  </si>
  <si>
    <t>C.E. CRÍO/  EL JUGUETE C/ EL PALMITAL</t>
  </si>
  <si>
    <t xml:space="preserve">C.E. CRÍO/  LA PUERTA DEL C/ LA POZA </t>
  </si>
  <si>
    <t>C.E. CRÍO/  LA ERMITA C/ LAS TRANCAS</t>
  </si>
  <si>
    <t>C.E. CRÍO/  LOS ALEMANES C/ EL DELIRIO</t>
  </si>
  <si>
    <t>COED. CRÍO/  LAS PAMPAS C/ EL SITIO</t>
  </si>
  <si>
    <t>C.E. CRÍO/  EL SITIO C/ SANTA LUCIA</t>
  </si>
  <si>
    <t>C.E. CRÍO/  LOTIFICACION EL SITIO C/ SANTA LUCIA</t>
  </si>
  <si>
    <t>C.E. CRÍO/  LOS PATIOS C/ GALINGAGUA</t>
  </si>
  <si>
    <t>C.E. CRÍO/  EL DESPARRAMO C/ EL JICARO</t>
  </si>
  <si>
    <t>C.E. CRÍO/  SAN CRISTOBAL C/ EL SEMILLERO</t>
  </si>
  <si>
    <t>C.E. CRÍO/  MUNDO NUEVO</t>
  </si>
  <si>
    <t>C.E. CRÍO/  LOS OSORIOS C/ EL AMATE</t>
  </si>
  <si>
    <t>C.E. CRÍO/  CHAVEZ SUR C/ CERRO EL NANZAL</t>
  </si>
  <si>
    <t>C.E. CRÍO/  LOS JOBOS C/ CERRO DEL NANZAL</t>
  </si>
  <si>
    <t xml:space="preserve"> C.E. CRÍO/  LOS GONZALEZ C/ EL AMATE</t>
  </si>
  <si>
    <t>C.E. CRÍO/  LOS TRES POSTES C/ EL VOLCAN</t>
  </si>
  <si>
    <t>C.E. CRÍO/  LA JOYA C/ EL ZUNGANO</t>
  </si>
  <si>
    <t xml:space="preserve"> C.E. CRÍO/  LOS RODRIGUEZ C/ LOS RIOS</t>
  </si>
  <si>
    <t>C.E. CRÍO/  LOS PACAS</t>
  </si>
  <si>
    <t>C.E. CRÍO/  LA LA QUESERA C/ LOS CHAPETONES</t>
  </si>
  <si>
    <t>C.E. CRÍO/  JARDINES DEL RIO</t>
  </si>
  <si>
    <t>C.E. CRÍO/  LOS ZELAYA C/ SAN FRANCISCO</t>
  </si>
  <si>
    <t>C.E. CRÍO/  LA FLORIDA,  DEL C/ PASO DE GUALACHE</t>
  </si>
  <si>
    <t>C.E. CRÍO/  EL ICACO C/ CORRAL DE MULAS</t>
  </si>
  <si>
    <t>C.E. CRÍO/  EL TULAR C/ CORRAL DE MULAS</t>
  </si>
  <si>
    <t>C.E. CRÍO/  EL RETIRO C/ CORRAL DE MULAS I</t>
  </si>
  <si>
    <t>C.E. CRÍO/  ALTO DEL JOBAL C/ ARROZALES</t>
  </si>
  <si>
    <t>C.E. CRÍO/  NUEVO SAN JUAN C/ SAN JUAN CRUZADILLA</t>
  </si>
  <si>
    <t>CENTRO EDUCATIVO CRÍO/  VILLA ESPAÑA C/ LOS PLANES</t>
  </si>
  <si>
    <t>C.E. CRÍO/  LAS POZAS N°2 C/ EL TALPETATE</t>
  </si>
  <si>
    <t>C.E. CRÍO/  CONTINENTAL C/ OJO DE AGUA</t>
  </si>
  <si>
    <t>C.E. CRÍO/  SAN JAIME</t>
  </si>
  <si>
    <t>C.E. CRÍO/  COMUNIDAD EL AMATE II</t>
  </si>
  <si>
    <t>C.E. CRÍO/  MARCHENA C/ SANTA BARBARA</t>
  </si>
  <si>
    <t>C.E. CRÍO/  EL REFUGIO C/ SANTA BARBARA</t>
  </si>
  <si>
    <t>C.E. CRÍO/  LOS MUÑOZ C/ EL TABLON</t>
  </si>
  <si>
    <t>C.E. CRÍO/  EL PAJUILAR C/ SAN FELIPE</t>
  </si>
  <si>
    <t>C.E. CRÍO/  RIO DE LOS BUEYES</t>
  </si>
  <si>
    <t>C.E. CRÍO/  FINCA MIRAMAR C/ EL VOLCAN</t>
  </si>
  <si>
    <t>C.E. CRÍO/  EL CONGO C/ LA ANCHILA</t>
  </si>
  <si>
    <t>C.E. CRÍO/  EL CERRO C/ LA ANCHILA</t>
  </si>
  <si>
    <t>C.E. CRÍO/  EL CARAO C/ LA ANCHILA</t>
  </si>
  <si>
    <t>C.E. CRÍO/  PASO HONDO C/ LA DANTA</t>
  </si>
  <si>
    <t>C.E. CRÍO/  LA COCOSICA C/ LA ANCHILA</t>
  </si>
  <si>
    <t>C.E. CRÍO/  OJUSTE LIMPIO C/ LA PANTA</t>
  </si>
  <si>
    <t>C.E. CRÍO/  EL PLANON C/ SAMURIA</t>
  </si>
  <si>
    <t>C.E. CRÍO/  VALLE SECO C/ SAMURIA</t>
  </si>
  <si>
    <t>C.E. CRÍO/  EL ESCONDIDO C/ SAMURIA</t>
  </si>
  <si>
    <t>C.E. CRÍO/  LAS FLORES C/ SAMURIA</t>
  </si>
  <si>
    <t>C.E. CRÍO/  MIRAMAR C/ SAN ANTONIO</t>
  </si>
  <si>
    <t>C.E. CRÍO/  LOS CONVENTOS C/ SAMURIA</t>
  </si>
  <si>
    <t>C.E. CRÍO/  CIRACANTIQUE C/ SAN ANTONIO</t>
  </si>
  <si>
    <t>C.E. CRÍO/  EL GUIRO C/ EL JICARO</t>
  </si>
  <si>
    <t xml:space="preserve">C.E. CRÍO/  EL QUEBRACHO C/ SAMURIA </t>
  </si>
  <si>
    <t>C.E. CRÍO/  LA RINGLERA C/ EL JICARO</t>
  </si>
  <si>
    <t>C.E. CRÍO/  CAPITAN LAZO C/ LAS SALINAS</t>
  </si>
  <si>
    <t>C.E. CRÍO/  LAS CONCHAS C/ LA DANTA</t>
  </si>
  <si>
    <t>C.E. CRÍO/  27 DE AGOSTO</t>
  </si>
  <si>
    <t>C.E. CRÍO/  EL BOTONCILLO C/ LAS SALINAS JURISDICCION DE USULUTAN</t>
  </si>
  <si>
    <t>C.E. CRÍO/  LOS DESMONTES</t>
  </si>
  <si>
    <t>C.E. CRÍO/  EL CHORIZO C/ EL OBRAJUELO</t>
  </si>
  <si>
    <t>C.E. CRÍO/  CUATRO PUERTAS C/ AZACUALPIA DE JOCO</t>
  </si>
  <si>
    <t>C.E. CRÍO/  HUILIHUISTE</t>
  </si>
  <si>
    <t>C.E. CRÍO/  LOS LIMONES C/ SAN ANTONIO</t>
  </si>
  <si>
    <t>C.E. CRÍO/  NUEVO GUALCHO C/ AZACUALPIA</t>
  </si>
  <si>
    <t>C.E. CRÍO/  EL MILAGRO</t>
  </si>
  <si>
    <t>C.E. VISTA HERMOSA CRÍO/  CEIBILLA C/ CONDADILLO</t>
  </si>
  <si>
    <t>C.E. CRÍO/  POTRERO GRANDE C/ CONDADILLO</t>
  </si>
  <si>
    <t>C.E. CRÍO/  LA BARCA C/ SAN SIMON</t>
  </si>
  <si>
    <t>C.E. CRÍO/  SAN SIMON C/ LOS HORCONES</t>
  </si>
  <si>
    <t>COED. CRÍO/  LA PIRRAYA C/ ISLA SAN SEBASTIAN</t>
  </si>
  <si>
    <t>C.E. CRÍO/  CUIDAD ROMERO C/ EL ZAMORANO</t>
  </si>
  <si>
    <t>C.E. CRÍO/  NUEVO AMANECER C/ ZAMORANO</t>
  </si>
  <si>
    <t>C.E. CRÍO/  LA LIMONERA C/ SISIGUAYO</t>
  </si>
  <si>
    <t>C.E. CRÍO/  EL MARILLO C/ LA CANOA</t>
  </si>
  <si>
    <t>C.E. CRÍO/  COMUNIDAD LA SALVADOREÑA C/ SALINAS DEL POTRERO</t>
  </si>
  <si>
    <t>C.E. CRÍO/  RIO ROLDAN</t>
  </si>
  <si>
    <t>C.E. CRÍO/  LA PAPALOTA C/ SAN MARCOS LEMPA</t>
  </si>
  <si>
    <t>C.E. CRÍO/  MATA DE PIÑA C/ SAN MARCOS LEMPA</t>
  </si>
  <si>
    <t>C.E. CRÍO/  LA NUEVA PRUSIA C/ LA CRUZADILLA DE SAN JUAN</t>
  </si>
  <si>
    <t>C.E. CRÍO/  LAS MESITAS C/ LA CANOA</t>
  </si>
  <si>
    <t>C.E. CRÍO/  LEMPA MAR C/ LA CANOA</t>
  </si>
  <si>
    <t>C.E. CRÍO/  LOS LLANOS C/ ISLA DE MENDEZ</t>
  </si>
  <si>
    <t>C.E. CRÍO/  EL MARTILLO C/ SAN JOSE</t>
  </si>
  <si>
    <t>C.E. CRÍO/  JOCOTE DULCE C/ LA POZA</t>
  </si>
  <si>
    <t>C.E. CRÍO/  LOS MARTINEZ C/ LA POZA</t>
  </si>
  <si>
    <t>C.E. CRÍO/  EL CARRIZAL C/ EL ZAPOTE</t>
  </si>
  <si>
    <t>C.E. CRÍO/  LAS HUATERAS C/ EL ZAPOTE</t>
  </si>
  <si>
    <t>C.E. CRÍO/  AGUA FRIA C/ EL ZAPOTE</t>
  </si>
  <si>
    <t>C.E. CRÍO/  EL TEMPISCAL C/ EL ZAPOTE</t>
  </si>
  <si>
    <t>C.E. CRÍO/  EL BAJIO C/ EL ZAPOTE</t>
  </si>
  <si>
    <t>C.E. CRÍO/  PUERTO CABALLO C/ EL JICARO</t>
  </si>
  <si>
    <t>C.E. CRÍO/  ARCOS DEL ESPINO, C/ EL JICARO</t>
  </si>
  <si>
    <t>C.E. CRÍO/  LA BOCANITA C/ EL JICARO</t>
  </si>
  <si>
    <t xml:space="preserve"> C.E. CRÍO/  EL SALAMAR C/ EL LLANO</t>
  </si>
  <si>
    <t>C.E. CRÍO/  EL ALAMBRE</t>
  </si>
  <si>
    <t>C.E. CRÍO/  GUAICUME C/ EL ZAPOTE</t>
  </si>
  <si>
    <t>C.E. CRÍO/  NUEVA FORTUNA C/ JOYA DEL PILAR</t>
  </si>
  <si>
    <t>C.E. CRÍO/  SAN JOSE C/ LAS FLORES</t>
  </si>
  <si>
    <t>C.E. CRÍO/  FLOR DE LIZ C/ LAS FLORES</t>
  </si>
  <si>
    <t>C.E. CRÍO/  LA JOYA</t>
  </si>
  <si>
    <t>C.E. CRÍO/  LOS RIVERA C/ LAS PLAYITAS</t>
  </si>
  <si>
    <t>C.E. CRÍO/  LOS LUNA C/ LAS PLAYITAS</t>
  </si>
  <si>
    <t>C.E. CRÍO/  LOS NIETOS C/ EL MARQUEZANO</t>
  </si>
  <si>
    <t>C.E. COL. EL CARMEN</t>
  </si>
  <si>
    <t>C.E. CRÍO/  COL. LA CHICHARRA C/ SAN FRANCISCO</t>
  </si>
  <si>
    <t>C.E. DE COL. SAN JOAQUIN</t>
  </si>
  <si>
    <t>C.E. CRÍO/  COL. LAS FLORES C/ SANTA ANITA</t>
  </si>
  <si>
    <t>C.E. COL. LA PISTA</t>
  </si>
  <si>
    <t>C.E. COL. SANTA CRISTINA</t>
  </si>
  <si>
    <t>C.E. COL. EL COCAL</t>
  </si>
  <si>
    <t>C.E. COL. VISTA HERMOSA C/ LA PEÑA</t>
  </si>
  <si>
    <t>C.E. COL. LA USULUTECA C/ LA PEÑA</t>
  </si>
  <si>
    <t>C.E. COL. JUAN BOSCO UNO</t>
  </si>
  <si>
    <t>C.E. COL. EL NARANJO</t>
  </si>
  <si>
    <t>C.E. COL. EL COJOYON</t>
  </si>
  <si>
    <t>C.E. CRÍO/  COL. LA RINGLERA C/ EL JICARO</t>
  </si>
  <si>
    <t>C.E. COL. EL CERRITO</t>
  </si>
  <si>
    <t>C.E. C/ HDA. NUEVA</t>
  </si>
  <si>
    <t>C.E. CRÍO/  HDA. LA MEDIAGUA C/ SAN LORENZO</t>
  </si>
  <si>
    <t>C.E. CRÍO/  HDA. CHAGUANTIQUE C/ CABOS NEGROS</t>
  </si>
  <si>
    <t>C.E. HDA. SAN MAURICIO C/ PASO DE GUALACHE</t>
  </si>
  <si>
    <t>C.E. CRÍO/  HDA. LA VIOLETA C/ LOS ARENALES</t>
  </si>
  <si>
    <t>C.E. CRÍO/  HDA. EL JOBAL C/ EL ESPIRITU SANTO</t>
  </si>
  <si>
    <t>COED. HDA. MONTE FRESCO C/ EL CAÑAL</t>
  </si>
  <si>
    <t>C.E. CRÍO/  LA PANCHA C/ HDA. NUEVA</t>
  </si>
  <si>
    <t>C.E. CRÍO/  HDA. EL JOCO</t>
  </si>
  <si>
    <t xml:space="preserve">C.E. HDA. LA NORMANDIA C/ SAN JUAN CRUZADILLA </t>
  </si>
  <si>
    <t>C.E. CRÍO/  HDA. NUEVA C/ EL PARAISO</t>
  </si>
  <si>
    <t>C.E. HDA. EL TERCIO C/ SAN JOSE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</si>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</sst>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3" fontId="19" fillId="0" borderId="10" xfId="0" applyNumberFormat="1" applyFont="1" applyFill="1" applyBorder="1" applyAlignment="1">
      <alignment horizontal="left"/>
    </xf>
    <xf numFmtId="3" fontId="18" fillId="2" borderId="10" xfId="0" applyNumberFormat="1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5"/>
  <sheetViews>
    <sheetView tabSelected="1" view="pageBreakPreview" topLeftCell="A459" zoomScale="70" zoomScaleNormal="90" zoomScaleSheetLayoutView="70" workbookViewId="0">
      <selection activeCell="A476" sqref="A476:XFD1722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11" t="s">
        <v>539</v>
      </c>
      <c r="B1" s="11" t="s">
        <v>40</v>
      </c>
      <c r="C1" s="11" t="s">
        <v>84</v>
      </c>
      <c r="D1" s="12" t="s">
        <v>83</v>
      </c>
      <c r="E1" s="11" t="s">
        <v>82</v>
      </c>
    </row>
    <row r="2" spans="1:5" s="2" customFormat="1" x14ac:dyDescent="0.2">
      <c r="A2" s="7">
        <v>1</v>
      </c>
      <c r="B2" s="7">
        <v>12475</v>
      </c>
      <c r="C2" s="7" t="s">
        <v>183</v>
      </c>
      <c r="D2" s="7" t="s">
        <v>85</v>
      </c>
      <c r="E2" s="7" t="s">
        <v>0</v>
      </c>
    </row>
    <row r="3" spans="1:5" s="1" customFormat="1" x14ac:dyDescent="0.2">
      <c r="A3" s="8">
        <f t="shared" ref="A3:A22" si="0">1+A2</f>
        <v>2</v>
      </c>
      <c r="B3" s="8">
        <v>80003</v>
      </c>
      <c r="C3" s="8" t="s">
        <v>266</v>
      </c>
      <c r="D3" s="9" t="s">
        <v>85</v>
      </c>
      <c r="E3" s="8" t="s">
        <v>0</v>
      </c>
    </row>
    <row r="4" spans="1:5" s="4" customFormat="1" x14ac:dyDescent="0.2">
      <c r="A4" s="8">
        <f t="shared" si="0"/>
        <v>3</v>
      </c>
      <c r="B4" s="8">
        <v>12483</v>
      </c>
      <c r="C4" s="8" t="s">
        <v>203</v>
      </c>
      <c r="D4" s="9" t="s">
        <v>85</v>
      </c>
      <c r="E4" s="8" t="s">
        <v>0</v>
      </c>
    </row>
    <row r="5" spans="1:5" s="4" customFormat="1" x14ac:dyDescent="0.2">
      <c r="A5" s="8">
        <f t="shared" si="0"/>
        <v>4</v>
      </c>
      <c r="B5" s="8">
        <v>12485</v>
      </c>
      <c r="C5" s="8" t="s">
        <v>99</v>
      </c>
      <c r="D5" s="9" t="s">
        <v>85</v>
      </c>
      <c r="E5" s="8" t="s">
        <v>0</v>
      </c>
    </row>
    <row r="6" spans="1:5" s="4" customFormat="1" x14ac:dyDescent="0.2">
      <c r="A6" s="8">
        <f t="shared" si="0"/>
        <v>5</v>
      </c>
      <c r="B6" s="8">
        <v>80001</v>
      </c>
      <c r="C6" s="8" t="s">
        <v>267</v>
      </c>
      <c r="D6" s="9" t="s">
        <v>85</v>
      </c>
      <c r="E6" s="8" t="s">
        <v>0</v>
      </c>
    </row>
    <row r="7" spans="1:5" s="4" customFormat="1" x14ac:dyDescent="0.2">
      <c r="A7" s="8">
        <f t="shared" si="0"/>
        <v>6</v>
      </c>
      <c r="B7" s="8">
        <v>80004</v>
      </c>
      <c r="C7" s="8" t="s">
        <v>268</v>
      </c>
      <c r="D7" s="9" t="s">
        <v>85</v>
      </c>
      <c r="E7" s="8" t="s">
        <v>0</v>
      </c>
    </row>
    <row r="8" spans="1:5" s="4" customFormat="1" x14ac:dyDescent="0.2">
      <c r="A8" s="8">
        <f t="shared" si="0"/>
        <v>7</v>
      </c>
      <c r="B8" s="8">
        <v>12482</v>
      </c>
      <c r="C8" s="8" t="s">
        <v>269</v>
      </c>
      <c r="D8" s="9" t="s">
        <v>85</v>
      </c>
      <c r="E8" s="8" t="s">
        <v>0</v>
      </c>
    </row>
    <row r="9" spans="1:5" s="4" customFormat="1" x14ac:dyDescent="0.2">
      <c r="A9" s="8">
        <f t="shared" si="0"/>
        <v>8</v>
      </c>
      <c r="B9" s="8">
        <v>12478</v>
      </c>
      <c r="C9" s="8" t="s">
        <v>256</v>
      </c>
      <c r="D9" s="9" t="s">
        <v>85</v>
      </c>
      <c r="E9" s="8" t="s">
        <v>0</v>
      </c>
    </row>
    <row r="10" spans="1:5" s="4" customFormat="1" x14ac:dyDescent="0.2">
      <c r="A10" s="8">
        <f t="shared" si="0"/>
        <v>9</v>
      </c>
      <c r="B10" s="8">
        <v>86413</v>
      </c>
      <c r="C10" s="8" t="s">
        <v>380</v>
      </c>
      <c r="D10" s="9" t="s">
        <v>85</v>
      </c>
      <c r="E10" s="8" t="s">
        <v>0</v>
      </c>
    </row>
    <row r="11" spans="1:5" s="4" customFormat="1" x14ac:dyDescent="0.2">
      <c r="A11" s="8">
        <f t="shared" si="0"/>
        <v>10</v>
      </c>
      <c r="B11" s="8">
        <v>80008</v>
      </c>
      <c r="C11" s="8" t="s">
        <v>270</v>
      </c>
      <c r="D11" s="9" t="s">
        <v>85</v>
      </c>
      <c r="E11" s="8" t="s">
        <v>0</v>
      </c>
    </row>
    <row r="12" spans="1:5" s="4" customFormat="1" x14ac:dyDescent="0.2">
      <c r="A12" s="8">
        <f t="shared" si="0"/>
        <v>11</v>
      </c>
      <c r="B12" s="8">
        <v>80006</v>
      </c>
      <c r="C12" s="8" t="s">
        <v>381</v>
      </c>
      <c r="D12" s="9" t="s">
        <v>85</v>
      </c>
      <c r="E12" s="8" t="s">
        <v>0</v>
      </c>
    </row>
    <row r="13" spans="1:5" s="4" customFormat="1" x14ac:dyDescent="0.2">
      <c r="A13" s="8">
        <f t="shared" si="0"/>
        <v>12</v>
      </c>
      <c r="B13" s="8">
        <v>12481</v>
      </c>
      <c r="C13" s="8" t="s">
        <v>271</v>
      </c>
      <c r="D13" s="9" t="s">
        <v>85</v>
      </c>
      <c r="E13" s="8" t="s">
        <v>0</v>
      </c>
    </row>
    <row r="14" spans="1:5" s="4" customFormat="1" x14ac:dyDescent="0.2">
      <c r="A14" s="8">
        <f t="shared" si="0"/>
        <v>13</v>
      </c>
      <c r="B14" s="8">
        <v>80007</v>
      </c>
      <c r="C14" s="8" t="s">
        <v>382</v>
      </c>
      <c r="D14" s="9" t="s">
        <v>85</v>
      </c>
      <c r="E14" s="8" t="s">
        <v>0</v>
      </c>
    </row>
    <row r="15" spans="1:5" s="4" customFormat="1" x14ac:dyDescent="0.2">
      <c r="A15" s="8">
        <f t="shared" si="0"/>
        <v>14</v>
      </c>
      <c r="B15" s="8">
        <v>80009</v>
      </c>
      <c r="C15" s="8" t="s">
        <v>272</v>
      </c>
      <c r="D15" s="9" t="s">
        <v>85</v>
      </c>
      <c r="E15" s="8" t="s">
        <v>0</v>
      </c>
    </row>
    <row r="16" spans="1:5" s="4" customFormat="1" x14ac:dyDescent="0.2">
      <c r="A16" s="8">
        <f t="shared" si="0"/>
        <v>15</v>
      </c>
      <c r="B16" s="8">
        <v>80002</v>
      </c>
      <c r="C16" s="8" t="s">
        <v>273</v>
      </c>
      <c r="D16" s="9" t="s">
        <v>85</v>
      </c>
      <c r="E16" s="8" t="s">
        <v>0</v>
      </c>
    </row>
    <row r="17" spans="1:5" s="4" customFormat="1" x14ac:dyDescent="0.2">
      <c r="A17" s="8">
        <f t="shared" si="0"/>
        <v>16</v>
      </c>
      <c r="B17" s="8">
        <v>12477</v>
      </c>
      <c r="C17" s="8" t="s">
        <v>266</v>
      </c>
      <c r="D17" s="9" t="s">
        <v>85</v>
      </c>
      <c r="E17" s="8" t="s">
        <v>0</v>
      </c>
    </row>
    <row r="18" spans="1:5" s="4" customFormat="1" x14ac:dyDescent="0.2">
      <c r="A18" s="8">
        <f t="shared" si="0"/>
        <v>17</v>
      </c>
      <c r="B18" s="8">
        <v>12484</v>
      </c>
      <c r="C18" s="8" t="s">
        <v>155</v>
      </c>
      <c r="D18" s="9" t="s">
        <v>85</v>
      </c>
      <c r="E18" s="8" t="s">
        <v>0</v>
      </c>
    </row>
    <row r="19" spans="1:5" s="2" customFormat="1" x14ac:dyDescent="0.2">
      <c r="A19" s="7">
        <v>1</v>
      </c>
      <c r="B19" s="7">
        <v>88090</v>
      </c>
      <c r="C19" s="7" t="s">
        <v>154</v>
      </c>
      <c r="D19" s="10" t="s">
        <v>86</v>
      </c>
      <c r="E19" s="7" t="s">
        <v>1</v>
      </c>
    </row>
    <row r="20" spans="1:5" s="4" customFormat="1" x14ac:dyDescent="0.2">
      <c r="A20" s="8">
        <f t="shared" si="0"/>
        <v>2</v>
      </c>
      <c r="B20" s="8">
        <v>12504</v>
      </c>
      <c r="C20" s="8" t="s">
        <v>204</v>
      </c>
      <c r="D20" s="9" t="s">
        <v>86</v>
      </c>
      <c r="E20" s="8" t="s">
        <v>1</v>
      </c>
    </row>
    <row r="21" spans="1:5" s="4" customFormat="1" x14ac:dyDescent="0.2">
      <c r="A21" s="8">
        <f t="shared" si="0"/>
        <v>3</v>
      </c>
      <c r="B21" s="8">
        <v>12488</v>
      </c>
      <c r="C21" s="8" t="s">
        <v>184</v>
      </c>
      <c r="D21" s="9" t="s">
        <v>86</v>
      </c>
      <c r="E21" s="8" t="s">
        <v>1</v>
      </c>
    </row>
    <row r="22" spans="1:5" s="4" customFormat="1" x14ac:dyDescent="0.2">
      <c r="A22" s="8">
        <f t="shared" si="0"/>
        <v>4</v>
      </c>
      <c r="B22" s="8">
        <v>12503</v>
      </c>
      <c r="C22" s="8" t="s">
        <v>100</v>
      </c>
      <c r="D22" s="9" t="s">
        <v>86</v>
      </c>
      <c r="E22" s="8" t="s">
        <v>1</v>
      </c>
    </row>
    <row r="23" spans="1:5" s="4" customFormat="1" x14ac:dyDescent="0.2">
      <c r="A23" s="8">
        <f t="shared" ref="A23:A86" si="1">1+A22</f>
        <v>5</v>
      </c>
      <c r="B23" s="8">
        <v>12476</v>
      </c>
      <c r="C23" s="8" t="s">
        <v>101</v>
      </c>
      <c r="D23" s="9" t="s">
        <v>86</v>
      </c>
      <c r="E23" s="8" t="s">
        <v>1</v>
      </c>
    </row>
    <row r="24" spans="1:5" s="4" customFormat="1" x14ac:dyDescent="0.2">
      <c r="A24" s="8">
        <f t="shared" si="1"/>
        <v>6</v>
      </c>
      <c r="B24" s="8">
        <v>86503</v>
      </c>
      <c r="C24" s="8" t="s">
        <v>102</v>
      </c>
      <c r="D24" s="9" t="s">
        <v>86</v>
      </c>
      <c r="E24" s="8" t="s">
        <v>1</v>
      </c>
    </row>
    <row r="25" spans="1:5" s="4" customFormat="1" x14ac:dyDescent="0.2">
      <c r="A25" s="8">
        <f t="shared" si="1"/>
        <v>7</v>
      </c>
      <c r="B25" s="8">
        <v>80029</v>
      </c>
      <c r="C25" s="8" t="s">
        <v>514</v>
      </c>
      <c r="D25" s="9" t="s">
        <v>86</v>
      </c>
      <c r="E25" s="8" t="s">
        <v>1</v>
      </c>
    </row>
    <row r="26" spans="1:5" s="4" customFormat="1" x14ac:dyDescent="0.2">
      <c r="A26" s="8">
        <f t="shared" si="1"/>
        <v>8</v>
      </c>
      <c r="B26" s="8">
        <v>80023</v>
      </c>
      <c r="C26" s="8" t="s">
        <v>228</v>
      </c>
      <c r="D26" s="9" t="s">
        <v>86</v>
      </c>
      <c r="E26" s="8" t="s">
        <v>1</v>
      </c>
    </row>
    <row r="27" spans="1:5" s="1" customFormat="1" x14ac:dyDescent="0.2">
      <c r="A27" s="8">
        <f t="shared" si="1"/>
        <v>9</v>
      </c>
      <c r="B27" s="8">
        <v>60210</v>
      </c>
      <c r="C27" s="8" t="s">
        <v>103</v>
      </c>
      <c r="D27" s="9" t="s">
        <v>86</v>
      </c>
      <c r="E27" s="8" t="s">
        <v>1</v>
      </c>
    </row>
    <row r="28" spans="1:5" s="4" customFormat="1" x14ac:dyDescent="0.2">
      <c r="A28" s="8">
        <f t="shared" si="1"/>
        <v>10</v>
      </c>
      <c r="B28" s="8">
        <v>80011</v>
      </c>
      <c r="C28" s="8" t="s">
        <v>383</v>
      </c>
      <c r="D28" s="9" t="s">
        <v>86</v>
      </c>
      <c r="E28" s="8" t="s">
        <v>1</v>
      </c>
    </row>
    <row r="29" spans="1:5" s="4" customFormat="1" x14ac:dyDescent="0.2">
      <c r="A29" s="8">
        <f t="shared" si="1"/>
        <v>11</v>
      </c>
      <c r="B29" s="8">
        <v>86504</v>
      </c>
      <c r="C29" s="8" t="s">
        <v>104</v>
      </c>
      <c r="D29" s="9" t="s">
        <v>86</v>
      </c>
      <c r="E29" s="8" t="s">
        <v>1</v>
      </c>
    </row>
    <row r="30" spans="1:5" s="4" customFormat="1" x14ac:dyDescent="0.2">
      <c r="A30" s="8">
        <f t="shared" si="1"/>
        <v>12</v>
      </c>
      <c r="B30" s="8">
        <v>12495</v>
      </c>
      <c r="C30" s="8" t="s">
        <v>242</v>
      </c>
      <c r="D30" s="9" t="s">
        <v>86</v>
      </c>
      <c r="E30" s="8" t="s">
        <v>1</v>
      </c>
    </row>
    <row r="31" spans="1:5" s="4" customFormat="1" x14ac:dyDescent="0.2">
      <c r="A31" s="8">
        <f t="shared" si="1"/>
        <v>13</v>
      </c>
      <c r="B31" s="8">
        <v>80022</v>
      </c>
      <c r="C31" s="8" t="s">
        <v>384</v>
      </c>
      <c r="D31" s="9" t="s">
        <v>86</v>
      </c>
      <c r="E31" s="8" t="s">
        <v>1</v>
      </c>
    </row>
    <row r="32" spans="1:5" s="4" customFormat="1" x14ac:dyDescent="0.2">
      <c r="A32" s="8">
        <f t="shared" si="1"/>
        <v>14</v>
      </c>
      <c r="B32" s="8">
        <v>80020</v>
      </c>
      <c r="C32" s="8" t="s">
        <v>105</v>
      </c>
      <c r="D32" s="9" t="s">
        <v>86</v>
      </c>
      <c r="E32" s="8" t="s">
        <v>1</v>
      </c>
    </row>
    <row r="33" spans="1:5" s="4" customFormat="1" x14ac:dyDescent="0.2">
      <c r="A33" s="8">
        <f t="shared" si="1"/>
        <v>15</v>
      </c>
      <c r="B33" s="8">
        <v>80025</v>
      </c>
      <c r="C33" s="8" t="s">
        <v>528</v>
      </c>
      <c r="D33" s="9" t="s">
        <v>86</v>
      </c>
      <c r="E33" s="8" t="s">
        <v>1</v>
      </c>
    </row>
    <row r="34" spans="1:5" s="4" customFormat="1" x14ac:dyDescent="0.2">
      <c r="A34" s="8">
        <f t="shared" si="1"/>
        <v>16</v>
      </c>
      <c r="B34" s="8">
        <v>12491</v>
      </c>
      <c r="C34" s="8" t="s">
        <v>246</v>
      </c>
      <c r="D34" s="9" t="s">
        <v>86</v>
      </c>
      <c r="E34" s="8" t="s">
        <v>1</v>
      </c>
    </row>
    <row r="35" spans="1:5" s="4" customFormat="1" x14ac:dyDescent="0.2">
      <c r="A35" s="8">
        <f t="shared" si="1"/>
        <v>17</v>
      </c>
      <c r="B35" s="8">
        <v>80021</v>
      </c>
      <c r="C35" s="8" t="s">
        <v>385</v>
      </c>
      <c r="D35" s="9" t="s">
        <v>86</v>
      </c>
      <c r="E35" s="8" t="s">
        <v>1</v>
      </c>
    </row>
    <row r="36" spans="1:5" s="4" customFormat="1" x14ac:dyDescent="0.2">
      <c r="A36" s="8">
        <f t="shared" si="1"/>
        <v>18</v>
      </c>
      <c r="B36" s="8">
        <v>12492</v>
      </c>
      <c r="C36" s="8" t="s">
        <v>274</v>
      </c>
      <c r="D36" s="9" t="s">
        <v>86</v>
      </c>
      <c r="E36" s="8" t="s">
        <v>1</v>
      </c>
    </row>
    <row r="37" spans="1:5" s="1" customFormat="1" x14ac:dyDescent="0.2">
      <c r="A37" s="8">
        <f t="shared" si="1"/>
        <v>19</v>
      </c>
      <c r="B37" s="8">
        <v>60294</v>
      </c>
      <c r="C37" s="8" t="s">
        <v>386</v>
      </c>
      <c r="D37" s="9" t="s">
        <v>86</v>
      </c>
      <c r="E37" s="8" t="s">
        <v>2</v>
      </c>
    </row>
    <row r="38" spans="1:5" s="2" customFormat="1" x14ac:dyDescent="0.2">
      <c r="A38" s="7">
        <v>1</v>
      </c>
      <c r="B38" s="7">
        <v>12511</v>
      </c>
      <c r="C38" s="7" t="s">
        <v>185</v>
      </c>
      <c r="D38" s="10" t="s">
        <v>87</v>
      </c>
      <c r="E38" s="7" t="s">
        <v>3</v>
      </c>
    </row>
    <row r="39" spans="1:5" s="4" customFormat="1" x14ac:dyDescent="0.2">
      <c r="A39" s="8">
        <f t="shared" si="1"/>
        <v>2</v>
      </c>
      <c r="B39" s="8">
        <v>12522</v>
      </c>
      <c r="C39" s="8" t="s">
        <v>106</v>
      </c>
      <c r="D39" s="9" t="s">
        <v>87</v>
      </c>
      <c r="E39" s="8" t="s">
        <v>3</v>
      </c>
    </row>
    <row r="40" spans="1:5" s="4" customFormat="1" x14ac:dyDescent="0.2">
      <c r="A40" s="8">
        <f t="shared" si="1"/>
        <v>3</v>
      </c>
      <c r="B40" s="8">
        <v>12514</v>
      </c>
      <c r="C40" s="8" t="s">
        <v>205</v>
      </c>
      <c r="D40" s="9" t="s">
        <v>87</v>
      </c>
      <c r="E40" s="8" t="s">
        <v>3</v>
      </c>
    </row>
    <row r="41" spans="1:5" s="4" customFormat="1" x14ac:dyDescent="0.2">
      <c r="A41" s="8">
        <f t="shared" si="1"/>
        <v>4</v>
      </c>
      <c r="B41" s="8">
        <v>12521</v>
      </c>
      <c r="C41" s="8" t="s">
        <v>107</v>
      </c>
      <c r="D41" s="9" t="s">
        <v>87</v>
      </c>
      <c r="E41" s="8" t="s">
        <v>3</v>
      </c>
    </row>
    <row r="42" spans="1:5" s="4" customFormat="1" x14ac:dyDescent="0.2">
      <c r="A42" s="8">
        <f t="shared" si="1"/>
        <v>5</v>
      </c>
      <c r="B42" s="8">
        <v>12509</v>
      </c>
      <c r="C42" s="8" t="s">
        <v>276</v>
      </c>
      <c r="D42" s="9" t="s">
        <v>87</v>
      </c>
      <c r="E42" s="8" t="s">
        <v>3</v>
      </c>
    </row>
    <row r="43" spans="1:5" s="4" customFormat="1" x14ac:dyDescent="0.2">
      <c r="A43" s="8">
        <f t="shared" si="1"/>
        <v>6</v>
      </c>
      <c r="B43" s="8">
        <v>12513</v>
      </c>
      <c r="C43" s="8" t="s">
        <v>277</v>
      </c>
      <c r="D43" s="9" t="s">
        <v>87</v>
      </c>
      <c r="E43" s="8" t="s">
        <v>3</v>
      </c>
    </row>
    <row r="44" spans="1:5" s="1" customFormat="1" x14ac:dyDescent="0.2">
      <c r="A44" s="8">
        <f t="shared" si="1"/>
        <v>7</v>
      </c>
      <c r="B44" s="8">
        <v>80042</v>
      </c>
      <c r="C44" s="8" t="s">
        <v>244</v>
      </c>
      <c r="D44" s="9" t="s">
        <v>87</v>
      </c>
      <c r="E44" s="8" t="s">
        <v>4</v>
      </c>
    </row>
    <row r="45" spans="1:5" s="4" customFormat="1" x14ac:dyDescent="0.2">
      <c r="A45" s="8">
        <f t="shared" si="1"/>
        <v>8</v>
      </c>
      <c r="B45" s="8">
        <v>80041</v>
      </c>
      <c r="C45" s="8" t="s">
        <v>387</v>
      </c>
      <c r="D45" s="9" t="s">
        <v>87</v>
      </c>
      <c r="E45" s="8" t="s">
        <v>4</v>
      </c>
    </row>
    <row r="46" spans="1:5" s="4" customFormat="1" x14ac:dyDescent="0.2">
      <c r="A46" s="8">
        <f t="shared" si="1"/>
        <v>9</v>
      </c>
      <c r="B46" s="8">
        <v>12534</v>
      </c>
      <c r="C46" s="8" t="s">
        <v>108</v>
      </c>
      <c r="D46" s="9" t="s">
        <v>87</v>
      </c>
      <c r="E46" s="8" t="s">
        <v>4</v>
      </c>
    </row>
    <row r="47" spans="1:5" s="4" customFormat="1" x14ac:dyDescent="0.2">
      <c r="A47" s="8">
        <f t="shared" si="1"/>
        <v>10</v>
      </c>
      <c r="B47" s="8">
        <v>13611</v>
      </c>
      <c r="C47" s="8" t="s">
        <v>186</v>
      </c>
      <c r="D47" s="9" t="s">
        <v>87</v>
      </c>
      <c r="E47" s="8" t="s">
        <v>4</v>
      </c>
    </row>
    <row r="48" spans="1:5" s="4" customFormat="1" x14ac:dyDescent="0.2">
      <c r="A48" s="8">
        <f t="shared" si="1"/>
        <v>11</v>
      </c>
      <c r="B48" s="8">
        <v>12530</v>
      </c>
      <c r="C48" s="8" t="s">
        <v>275</v>
      </c>
      <c r="D48" s="9" t="s">
        <v>87</v>
      </c>
      <c r="E48" s="8" t="s">
        <v>4</v>
      </c>
    </row>
    <row r="49" spans="1:5" s="4" customFormat="1" x14ac:dyDescent="0.2">
      <c r="A49" s="8">
        <f t="shared" si="1"/>
        <v>12</v>
      </c>
      <c r="B49" s="8">
        <v>12532</v>
      </c>
      <c r="C49" s="8" t="s">
        <v>166</v>
      </c>
      <c r="D49" s="9" t="s">
        <v>87</v>
      </c>
      <c r="E49" s="8" t="s">
        <v>4</v>
      </c>
    </row>
    <row r="50" spans="1:5" s="4" customFormat="1" x14ac:dyDescent="0.2">
      <c r="A50" s="8">
        <f t="shared" si="1"/>
        <v>13</v>
      </c>
      <c r="B50" s="8">
        <v>80040</v>
      </c>
      <c r="C50" s="8" t="s">
        <v>388</v>
      </c>
      <c r="D50" s="9" t="s">
        <v>87</v>
      </c>
      <c r="E50" s="8" t="s">
        <v>4</v>
      </c>
    </row>
    <row r="51" spans="1:5" s="4" customFormat="1" x14ac:dyDescent="0.2">
      <c r="A51" s="8">
        <f t="shared" si="1"/>
        <v>14</v>
      </c>
      <c r="B51" s="8">
        <v>80039</v>
      </c>
      <c r="C51" s="8" t="s">
        <v>389</v>
      </c>
      <c r="D51" s="9" t="s">
        <v>87</v>
      </c>
      <c r="E51" s="8" t="s">
        <v>4</v>
      </c>
    </row>
    <row r="52" spans="1:5" s="4" customFormat="1" x14ac:dyDescent="0.2">
      <c r="A52" s="8">
        <f t="shared" si="1"/>
        <v>15</v>
      </c>
      <c r="B52" s="8">
        <v>12531</v>
      </c>
      <c r="C52" s="8" t="s">
        <v>278</v>
      </c>
      <c r="D52" s="9" t="s">
        <v>87</v>
      </c>
      <c r="E52" s="8" t="s">
        <v>4</v>
      </c>
    </row>
    <row r="53" spans="1:5" s="2" customFormat="1" x14ac:dyDescent="0.2">
      <c r="A53" s="7">
        <v>1</v>
      </c>
      <c r="B53" s="7">
        <v>12524</v>
      </c>
      <c r="C53" s="7" t="s">
        <v>187</v>
      </c>
      <c r="D53" s="10" t="s">
        <v>88</v>
      </c>
      <c r="E53" s="7" t="s">
        <v>5</v>
      </c>
    </row>
    <row r="54" spans="1:5" s="4" customFormat="1" x14ac:dyDescent="0.2">
      <c r="A54" s="8">
        <f t="shared" si="1"/>
        <v>2</v>
      </c>
      <c r="B54" s="8">
        <v>12592</v>
      </c>
      <c r="C54" s="8" t="s">
        <v>241</v>
      </c>
      <c r="D54" s="9" t="s">
        <v>88</v>
      </c>
      <c r="E54" s="8" t="s">
        <v>2</v>
      </c>
    </row>
    <row r="55" spans="1:5" s="4" customFormat="1" x14ac:dyDescent="0.2">
      <c r="A55" s="8">
        <f t="shared" si="1"/>
        <v>3</v>
      </c>
      <c r="B55" s="8">
        <v>12529</v>
      </c>
      <c r="C55" s="8" t="s">
        <v>109</v>
      </c>
      <c r="D55" s="9" t="s">
        <v>88</v>
      </c>
      <c r="E55" s="8" t="s">
        <v>5</v>
      </c>
    </row>
    <row r="56" spans="1:5" s="1" customFormat="1" x14ac:dyDescent="0.2">
      <c r="A56" s="8">
        <f t="shared" si="1"/>
        <v>4</v>
      </c>
      <c r="B56" s="8">
        <v>13808</v>
      </c>
      <c r="C56" s="8" t="s">
        <v>513</v>
      </c>
      <c r="D56" s="9" t="s">
        <v>88</v>
      </c>
      <c r="E56" s="8" t="s">
        <v>5</v>
      </c>
    </row>
    <row r="57" spans="1:5" s="4" customFormat="1" x14ac:dyDescent="0.2">
      <c r="A57" s="8">
        <f t="shared" si="1"/>
        <v>5</v>
      </c>
      <c r="B57" s="8">
        <v>10133</v>
      </c>
      <c r="C57" s="8" t="s">
        <v>110</v>
      </c>
      <c r="D57" s="9" t="s">
        <v>88</v>
      </c>
      <c r="E57" s="8" t="s">
        <v>5</v>
      </c>
    </row>
    <row r="58" spans="1:5" s="4" customFormat="1" x14ac:dyDescent="0.2">
      <c r="A58" s="8">
        <f t="shared" si="1"/>
        <v>6</v>
      </c>
      <c r="B58" s="8">
        <v>12523</v>
      </c>
      <c r="C58" s="8" t="s">
        <v>279</v>
      </c>
      <c r="D58" s="9" t="s">
        <v>88</v>
      </c>
      <c r="E58" s="8" t="s">
        <v>5</v>
      </c>
    </row>
    <row r="59" spans="1:5" s="4" customFormat="1" x14ac:dyDescent="0.2">
      <c r="A59" s="8">
        <f t="shared" si="1"/>
        <v>7</v>
      </c>
      <c r="B59" s="8">
        <v>12526</v>
      </c>
      <c r="C59" s="8" t="s">
        <v>280</v>
      </c>
      <c r="D59" s="9" t="s">
        <v>88</v>
      </c>
      <c r="E59" s="8" t="s">
        <v>5</v>
      </c>
    </row>
    <row r="60" spans="1:5" s="2" customFormat="1" x14ac:dyDescent="0.2">
      <c r="A60" s="7">
        <v>1</v>
      </c>
      <c r="B60" s="7">
        <v>14789</v>
      </c>
      <c r="C60" s="7" t="s">
        <v>188</v>
      </c>
      <c r="D60" s="10" t="s">
        <v>93</v>
      </c>
      <c r="E60" s="7" t="s">
        <v>6</v>
      </c>
    </row>
    <row r="61" spans="1:5" s="4" customFormat="1" x14ac:dyDescent="0.2">
      <c r="A61" s="8">
        <f t="shared" si="1"/>
        <v>2</v>
      </c>
      <c r="B61" s="8">
        <v>80046</v>
      </c>
      <c r="C61" s="8" t="s">
        <v>390</v>
      </c>
      <c r="D61" s="9" t="s">
        <v>93</v>
      </c>
      <c r="E61" s="8" t="s">
        <v>6</v>
      </c>
    </row>
    <row r="62" spans="1:5" s="4" customFormat="1" x14ac:dyDescent="0.2">
      <c r="A62" s="8">
        <f t="shared" si="1"/>
        <v>3</v>
      </c>
      <c r="B62" s="8">
        <v>80050</v>
      </c>
      <c r="C62" s="8" t="s">
        <v>251</v>
      </c>
      <c r="D62" s="9" t="s">
        <v>93</v>
      </c>
      <c r="E62" s="8" t="s">
        <v>6</v>
      </c>
    </row>
    <row r="63" spans="1:5" s="4" customFormat="1" x14ac:dyDescent="0.2">
      <c r="A63" s="8">
        <f t="shared" si="1"/>
        <v>4</v>
      </c>
      <c r="B63" s="8">
        <v>12539</v>
      </c>
      <c r="C63" s="8" t="s">
        <v>206</v>
      </c>
      <c r="D63" s="9" t="s">
        <v>93</v>
      </c>
      <c r="E63" s="8" t="s">
        <v>6</v>
      </c>
    </row>
    <row r="64" spans="1:5" s="4" customFormat="1" x14ac:dyDescent="0.2">
      <c r="A64" s="8">
        <f t="shared" si="1"/>
        <v>5</v>
      </c>
      <c r="B64" s="8">
        <v>12543</v>
      </c>
      <c r="C64" s="8" t="s">
        <v>111</v>
      </c>
      <c r="D64" s="9" t="s">
        <v>93</v>
      </c>
      <c r="E64" s="8" t="s">
        <v>6</v>
      </c>
    </row>
    <row r="65" spans="1:5" s="4" customFormat="1" x14ac:dyDescent="0.2">
      <c r="A65" s="8">
        <f t="shared" si="1"/>
        <v>6</v>
      </c>
      <c r="B65" s="8">
        <v>80049</v>
      </c>
      <c r="C65" s="8" t="s">
        <v>281</v>
      </c>
      <c r="D65" s="9" t="s">
        <v>93</v>
      </c>
      <c r="E65" s="8" t="s">
        <v>6</v>
      </c>
    </row>
    <row r="66" spans="1:5" s="4" customFormat="1" x14ac:dyDescent="0.2">
      <c r="A66" s="8">
        <f t="shared" si="1"/>
        <v>7</v>
      </c>
      <c r="B66" s="8">
        <v>12538</v>
      </c>
      <c r="C66" s="8" t="s">
        <v>282</v>
      </c>
      <c r="D66" s="9" t="s">
        <v>93</v>
      </c>
      <c r="E66" s="8" t="s">
        <v>6</v>
      </c>
    </row>
    <row r="67" spans="1:5" s="4" customFormat="1" x14ac:dyDescent="0.2">
      <c r="A67" s="8">
        <f t="shared" si="1"/>
        <v>8</v>
      </c>
      <c r="B67" s="8">
        <v>12542</v>
      </c>
      <c r="C67" s="8" t="s">
        <v>283</v>
      </c>
      <c r="D67" s="9" t="s">
        <v>93</v>
      </c>
      <c r="E67" s="8" t="s">
        <v>6</v>
      </c>
    </row>
    <row r="68" spans="1:5" s="4" customFormat="1" x14ac:dyDescent="0.2">
      <c r="A68" s="8">
        <f t="shared" si="1"/>
        <v>9</v>
      </c>
      <c r="B68" s="8">
        <v>80045</v>
      </c>
      <c r="C68" s="8" t="s">
        <v>284</v>
      </c>
      <c r="D68" s="9" t="s">
        <v>93</v>
      </c>
      <c r="E68" s="8" t="s">
        <v>6</v>
      </c>
    </row>
    <row r="69" spans="1:5" s="4" customFormat="1" x14ac:dyDescent="0.2">
      <c r="A69" s="8">
        <f t="shared" si="1"/>
        <v>10</v>
      </c>
      <c r="B69" s="8">
        <v>80177</v>
      </c>
      <c r="C69" s="8" t="s">
        <v>391</v>
      </c>
      <c r="D69" s="9" t="s">
        <v>93</v>
      </c>
      <c r="E69" s="8" t="s">
        <v>6</v>
      </c>
    </row>
    <row r="70" spans="1:5" s="4" customFormat="1" x14ac:dyDescent="0.2">
      <c r="A70" s="8">
        <f t="shared" si="1"/>
        <v>11</v>
      </c>
      <c r="B70" s="8">
        <v>80048</v>
      </c>
      <c r="C70" s="8" t="s">
        <v>260</v>
      </c>
      <c r="D70" s="9" t="s">
        <v>93</v>
      </c>
      <c r="E70" s="8" t="s">
        <v>6</v>
      </c>
    </row>
    <row r="71" spans="1:5" s="2" customFormat="1" x14ac:dyDescent="0.2">
      <c r="A71" s="7">
        <v>1</v>
      </c>
      <c r="B71" s="7">
        <v>12558</v>
      </c>
      <c r="C71" s="7" t="s">
        <v>207</v>
      </c>
      <c r="D71" s="10" t="s">
        <v>89</v>
      </c>
      <c r="E71" s="7" t="s">
        <v>7</v>
      </c>
    </row>
    <row r="72" spans="1:5" s="4" customFormat="1" x14ac:dyDescent="0.2">
      <c r="A72" s="8">
        <f t="shared" si="1"/>
        <v>2</v>
      </c>
      <c r="B72" s="8">
        <v>12583</v>
      </c>
      <c r="C72" s="8" t="s">
        <v>112</v>
      </c>
      <c r="D72" s="9" t="s">
        <v>89</v>
      </c>
      <c r="E72" s="8" t="s">
        <v>7</v>
      </c>
    </row>
    <row r="73" spans="1:5" s="4" customFormat="1" x14ac:dyDescent="0.2">
      <c r="A73" s="8">
        <f t="shared" si="1"/>
        <v>3</v>
      </c>
      <c r="B73" s="8">
        <v>12582</v>
      </c>
      <c r="C73" s="8" t="s">
        <v>113</v>
      </c>
      <c r="D73" s="9" t="s">
        <v>89</v>
      </c>
      <c r="E73" s="8" t="s">
        <v>7</v>
      </c>
    </row>
    <row r="74" spans="1:5" s="4" customFormat="1" x14ac:dyDescent="0.2">
      <c r="A74" s="8">
        <f t="shared" si="1"/>
        <v>4</v>
      </c>
      <c r="B74" s="8">
        <v>14823</v>
      </c>
      <c r="C74" s="8" t="s">
        <v>179</v>
      </c>
      <c r="D74" s="9" t="s">
        <v>89</v>
      </c>
      <c r="E74" s="8" t="s">
        <v>7</v>
      </c>
    </row>
    <row r="75" spans="1:5" s="4" customFormat="1" x14ac:dyDescent="0.2">
      <c r="A75" s="8">
        <f t="shared" si="1"/>
        <v>5</v>
      </c>
      <c r="B75" s="8">
        <v>12547</v>
      </c>
      <c r="C75" s="8" t="s">
        <v>189</v>
      </c>
      <c r="D75" s="9" t="s">
        <v>89</v>
      </c>
      <c r="E75" s="8" t="s">
        <v>7</v>
      </c>
    </row>
    <row r="76" spans="1:5" s="4" customFormat="1" x14ac:dyDescent="0.2">
      <c r="A76" s="8">
        <f t="shared" si="1"/>
        <v>6</v>
      </c>
      <c r="B76" s="8">
        <v>86417</v>
      </c>
      <c r="C76" s="8" t="s">
        <v>392</v>
      </c>
      <c r="D76" s="9" t="s">
        <v>89</v>
      </c>
      <c r="E76" s="8" t="s">
        <v>7</v>
      </c>
    </row>
    <row r="77" spans="1:5" s="4" customFormat="1" x14ac:dyDescent="0.2">
      <c r="A77" s="8">
        <f t="shared" si="1"/>
        <v>7</v>
      </c>
      <c r="B77" s="8">
        <v>12580</v>
      </c>
      <c r="C77" s="8" t="s">
        <v>285</v>
      </c>
      <c r="D77" s="9" t="s">
        <v>89</v>
      </c>
      <c r="E77" s="8" t="s">
        <v>7</v>
      </c>
    </row>
    <row r="78" spans="1:5" s="4" customFormat="1" x14ac:dyDescent="0.2">
      <c r="A78" s="8">
        <f t="shared" si="1"/>
        <v>8</v>
      </c>
      <c r="B78" s="8">
        <v>10107</v>
      </c>
      <c r="C78" s="8" t="s">
        <v>114</v>
      </c>
      <c r="D78" s="9" t="s">
        <v>89</v>
      </c>
      <c r="E78" s="8" t="s">
        <v>7</v>
      </c>
    </row>
    <row r="79" spans="1:5" s="1" customFormat="1" x14ac:dyDescent="0.2">
      <c r="A79" s="8">
        <f t="shared" si="1"/>
        <v>9</v>
      </c>
      <c r="B79" s="8">
        <v>12576</v>
      </c>
      <c r="C79" s="8" t="s">
        <v>236</v>
      </c>
      <c r="D79" s="9" t="s">
        <v>89</v>
      </c>
      <c r="E79" s="8" t="s">
        <v>7</v>
      </c>
    </row>
    <row r="80" spans="1:5" s="4" customFormat="1" x14ac:dyDescent="0.2">
      <c r="A80" s="8">
        <f t="shared" si="1"/>
        <v>10</v>
      </c>
      <c r="B80" s="8">
        <v>88149</v>
      </c>
      <c r="C80" s="8" t="s">
        <v>115</v>
      </c>
      <c r="D80" s="9" t="s">
        <v>89</v>
      </c>
      <c r="E80" s="8" t="s">
        <v>7</v>
      </c>
    </row>
    <row r="81" spans="1:5" s="4" customFormat="1" x14ac:dyDescent="0.2">
      <c r="A81" s="8">
        <f t="shared" si="1"/>
        <v>11</v>
      </c>
      <c r="B81" s="8">
        <v>80054</v>
      </c>
      <c r="C81" s="8" t="s">
        <v>237</v>
      </c>
      <c r="D81" s="9" t="s">
        <v>89</v>
      </c>
      <c r="E81" s="8" t="s">
        <v>7</v>
      </c>
    </row>
    <row r="82" spans="1:5" s="4" customFormat="1" x14ac:dyDescent="0.2">
      <c r="A82" s="8">
        <f t="shared" si="1"/>
        <v>12</v>
      </c>
      <c r="B82" s="8">
        <v>80073</v>
      </c>
      <c r="C82" s="8" t="s">
        <v>393</v>
      </c>
      <c r="D82" s="9" t="s">
        <v>89</v>
      </c>
      <c r="E82" s="8" t="s">
        <v>7</v>
      </c>
    </row>
    <row r="83" spans="1:5" s="4" customFormat="1" x14ac:dyDescent="0.2">
      <c r="A83" s="8">
        <f t="shared" si="1"/>
        <v>13</v>
      </c>
      <c r="B83" s="8">
        <v>12568</v>
      </c>
      <c r="C83" s="8" t="s">
        <v>94</v>
      </c>
      <c r="D83" s="9" t="s">
        <v>89</v>
      </c>
      <c r="E83" s="8" t="s">
        <v>7</v>
      </c>
    </row>
    <row r="84" spans="1:5" s="4" customFormat="1" x14ac:dyDescent="0.2">
      <c r="A84" s="8">
        <f t="shared" si="1"/>
        <v>14</v>
      </c>
      <c r="B84" s="8">
        <v>80074</v>
      </c>
      <c r="C84" s="8" t="s">
        <v>394</v>
      </c>
      <c r="D84" s="9" t="s">
        <v>89</v>
      </c>
      <c r="E84" s="8" t="s">
        <v>7</v>
      </c>
    </row>
    <row r="85" spans="1:5" s="4" customFormat="1" x14ac:dyDescent="0.2">
      <c r="A85" s="8">
        <f t="shared" si="1"/>
        <v>15</v>
      </c>
      <c r="B85" s="8">
        <v>12545</v>
      </c>
      <c r="C85" s="8" t="s">
        <v>395</v>
      </c>
      <c r="D85" s="9" t="s">
        <v>89</v>
      </c>
      <c r="E85" s="8" t="s">
        <v>7</v>
      </c>
    </row>
    <row r="86" spans="1:5" s="4" customFormat="1" x14ac:dyDescent="0.2">
      <c r="A86" s="8">
        <f t="shared" si="1"/>
        <v>16</v>
      </c>
      <c r="B86" s="8">
        <v>12581</v>
      </c>
      <c r="C86" s="8" t="s">
        <v>286</v>
      </c>
      <c r="D86" s="9" t="s">
        <v>89</v>
      </c>
      <c r="E86" s="8" t="s">
        <v>7</v>
      </c>
    </row>
    <row r="87" spans="1:5" s="4" customFormat="1" x14ac:dyDescent="0.2">
      <c r="A87" s="8">
        <f t="shared" ref="A87:A150" si="2">1+A86</f>
        <v>17</v>
      </c>
      <c r="B87" s="8">
        <v>80056</v>
      </c>
      <c r="C87" s="8" t="s">
        <v>396</v>
      </c>
      <c r="D87" s="9" t="s">
        <v>89</v>
      </c>
      <c r="E87" s="8" t="s">
        <v>7</v>
      </c>
    </row>
    <row r="88" spans="1:5" s="4" customFormat="1" x14ac:dyDescent="0.2">
      <c r="A88" s="8">
        <f t="shared" si="2"/>
        <v>18</v>
      </c>
      <c r="B88" s="8">
        <v>12577</v>
      </c>
      <c r="C88" s="8" t="s">
        <v>287</v>
      </c>
      <c r="D88" s="9" t="s">
        <v>89</v>
      </c>
      <c r="E88" s="8" t="s">
        <v>7</v>
      </c>
    </row>
    <row r="89" spans="1:5" s="4" customFormat="1" x14ac:dyDescent="0.2">
      <c r="A89" s="8">
        <f t="shared" si="2"/>
        <v>19</v>
      </c>
      <c r="B89" s="8">
        <v>12544</v>
      </c>
      <c r="C89" s="8" t="s">
        <v>288</v>
      </c>
      <c r="D89" s="9" t="s">
        <v>89</v>
      </c>
      <c r="E89" s="8" t="s">
        <v>7</v>
      </c>
    </row>
    <row r="90" spans="1:5" s="4" customFormat="1" x14ac:dyDescent="0.2">
      <c r="A90" s="8">
        <f t="shared" si="2"/>
        <v>20</v>
      </c>
      <c r="B90" s="8">
        <v>80051</v>
      </c>
      <c r="C90" s="8" t="s">
        <v>529</v>
      </c>
      <c r="D90" s="9" t="s">
        <v>89</v>
      </c>
      <c r="E90" s="8" t="s">
        <v>7</v>
      </c>
    </row>
    <row r="91" spans="1:5" s="2" customFormat="1" x14ac:dyDescent="0.2">
      <c r="A91" s="7">
        <v>1</v>
      </c>
      <c r="B91" s="7">
        <v>12597</v>
      </c>
      <c r="C91" s="7" t="s">
        <v>208</v>
      </c>
      <c r="D91" s="10" t="s">
        <v>90</v>
      </c>
      <c r="E91" s="7" t="s">
        <v>2</v>
      </c>
    </row>
    <row r="92" spans="1:5" s="1" customFormat="1" x14ac:dyDescent="0.2">
      <c r="A92" s="8">
        <f t="shared" si="2"/>
        <v>2</v>
      </c>
      <c r="B92" s="8">
        <v>12601</v>
      </c>
      <c r="C92" s="8" t="s">
        <v>96</v>
      </c>
      <c r="D92" s="9" t="s">
        <v>90</v>
      </c>
      <c r="E92" s="8" t="s">
        <v>2</v>
      </c>
    </row>
    <row r="93" spans="1:5" s="4" customFormat="1" x14ac:dyDescent="0.2">
      <c r="A93" s="8">
        <f t="shared" si="2"/>
        <v>3</v>
      </c>
      <c r="B93" s="8">
        <v>12590</v>
      </c>
      <c r="C93" s="8" t="s">
        <v>180</v>
      </c>
      <c r="D93" s="9" t="s">
        <v>90</v>
      </c>
      <c r="E93" s="8" t="s">
        <v>2</v>
      </c>
    </row>
    <row r="94" spans="1:5" s="4" customFormat="1" x14ac:dyDescent="0.2">
      <c r="A94" s="8">
        <f t="shared" si="2"/>
        <v>4</v>
      </c>
      <c r="B94" s="8">
        <v>12596</v>
      </c>
      <c r="C94" s="8" t="s">
        <v>165</v>
      </c>
      <c r="D94" s="9" t="s">
        <v>90</v>
      </c>
      <c r="E94" s="8" t="s">
        <v>2</v>
      </c>
    </row>
    <row r="95" spans="1:5" s="4" customFormat="1" x14ac:dyDescent="0.2">
      <c r="A95" s="8">
        <f t="shared" si="2"/>
        <v>5</v>
      </c>
      <c r="B95" s="8">
        <v>12586</v>
      </c>
      <c r="C95" s="8" t="s">
        <v>156</v>
      </c>
      <c r="D95" s="9" t="s">
        <v>90</v>
      </c>
      <c r="E95" s="8" t="s">
        <v>2</v>
      </c>
    </row>
    <row r="96" spans="1:5" s="4" customFormat="1" x14ac:dyDescent="0.2">
      <c r="A96" s="8">
        <f t="shared" si="2"/>
        <v>6</v>
      </c>
      <c r="B96" s="8">
        <v>90010</v>
      </c>
      <c r="C96" s="8" t="s">
        <v>116</v>
      </c>
      <c r="D96" s="9" t="s">
        <v>90</v>
      </c>
      <c r="E96" s="8" t="s">
        <v>2</v>
      </c>
    </row>
    <row r="97" spans="1:5" s="4" customFormat="1" x14ac:dyDescent="0.2">
      <c r="A97" s="8">
        <f t="shared" si="2"/>
        <v>7</v>
      </c>
      <c r="B97" s="8">
        <v>12591</v>
      </c>
      <c r="C97" s="8" t="s">
        <v>276</v>
      </c>
      <c r="D97" s="9" t="s">
        <v>90</v>
      </c>
      <c r="E97" s="8" t="s">
        <v>2</v>
      </c>
    </row>
    <row r="98" spans="1:5" s="4" customFormat="1" x14ac:dyDescent="0.2">
      <c r="A98" s="8">
        <f t="shared" si="2"/>
        <v>8</v>
      </c>
      <c r="B98" s="8">
        <v>12585</v>
      </c>
      <c r="C98" s="8" t="s">
        <v>190</v>
      </c>
      <c r="D98" s="9" t="s">
        <v>90</v>
      </c>
      <c r="E98" s="8" t="s">
        <v>2</v>
      </c>
    </row>
    <row r="99" spans="1:5" s="4" customFormat="1" x14ac:dyDescent="0.2">
      <c r="A99" s="8">
        <f t="shared" si="2"/>
        <v>9</v>
      </c>
      <c r="B99" s="8">
        <v>12275</v>
      </c>
      <c r="C99" s="8" t="s">
        <v>167</v>
      </c>
      <c r="D99" s="9" t="s">
        <v>90</v>
      </c>
      <c r="E99" s="8" t="s">
        <v>2</v>
      </c>
    </row>
    <row r="100" spans="1:5" s="1" customFormat="1" x14ac:dyDescent="0.2">
      <c r="A100" s="8">
        <f t="shared" si="2"/>
        <v>10</v>
      </c>
      <c r="B100" s="8">
        <v>80075</v>
      </c>
      <c r="C100" s="8" t="s">
        <v>117</v>
      </c>
      <c r="D100" s="9" t="s">
        <v>90</v>
      </c>
      <c r="E100" s="8" t="s">
        <v>2</v>
      </c>
    </row>
    <row r="101" spans="1:5" s="4" customFormat="1" x14ac:dyDescent="0.2">
      <c r="A101" s="8">
        <f t="shared" si="2"/>
        <v>11</v>
      </c>
      <c r="B101" s="8">
        <v>10349</v>
      </c>
      <c r="C101" s="8" t="s">
        <v>118</v>
      </c>
      <c r="D101" s="9" t="s">
        <v>90</v>
      </c>
      <c r="E101" s="8" t="s">
        <v>2</v>
      </c>
    </row>
    <row r="102" spans="1:5" s="4" customFormat="1" x14ac:dyDescent="0.2">
      <c r="A102" s="8">
        <f t="shared" si="2"/>
        <v>12</v>
      </c>
      <c r="B102" s="8">
        <v>60188</v>
      </c>
      <c r="C102" s="8" t="s">
        <v>289</v>
      </c>
      <c r="D102" s="9" t="s">
        <v>90</v>
      </c>
      <c r="E102" s="8" t="s">
        <v>2</v>
      </c>
    </row>
    <row r="103" spans="1:5" s="4" customFormat="1" x14ac:dyDescent="0.2">
      <c r="A103" s="8">
        <f t="shared" si="2"/>
        <v>13</v>
      </c>
      <c r="B103" s="8">
        <v>14784</v>
      </c>
      <c r="C103" s="8" t="s">
        <v>515</v>
      </c>
      <c r="D103" s="9" t="s">
        <v>90</v>
      </c>
      <c r="E103" s="8" t="s">
        <v>2</v>
      </c>
    </row>
    <row r="104" spans="1:5" s="4" customFormat="1" x14ac:dyDescent="0.2">
      <c r="A104" s="8">
        <f t="shared" si="2"/>
        <v>14</v>
      </c>
      <c r="B104" s="8">
        <v>86313</v>
      </c>
      <c r="C104" s="8" t="s">
        <v>397</v>
      </c>
      <c r="D104" s="9" t="s">
        <v>90</v>
      </c>
      <c r="E104" s="8" t="s">
        <v>2</v>
      </c>
    </row>
    <row r="105" spans="1:5" s="4" customFormat="1" x14ac:dyDescent="0.2">
      <c r="A105" s="8">
        <f t="shared" si="2"/>
        <v>15</v>
      </c>
      <c r="B105" s="8">
        <v>12600</v>
      </c>
      <c r="C105" s="8" t="s">
        <v>290</v>
      </c>
      <c r="D105" s="9" t="s">
        <v>90</v>
      </c>
      <c r="E105" s="8" t="s">
        <v>2</v>
      </c>
    </row>
    <row r="106" spans="1:5" s="4" customFormat="1" x14ac:dyDescent="0.2">
      <c r="A106" s="8">
        <f t="shared" si="2"/>
        <v>16</v>
      </c>
      <c r="B106" s="8">
        <v>12598</v>
      </c>
      <c r="C106" s="8" t="s">
        <v>119</v>
      </c>
      <c r="D106" s="9" t="s">
        <v>90</v>
      </c>
      <c r="E106" s="8" t="s">
        <v>2</v>
      </c>
    </row>
    <row r="107" spans="1:5" s="4" customFormat="1" x14ac:dyDescent="0.2">
      <c r="A107" s="8">
        <f t="shared" si="2"/>
        <v>17</v>
      </c>
      <c r="B107" s="8">
        <v>12593</v>
      </c>
      <c r="C107" s="8" t="s">
        <v>291</v>
      </c>
      <c r="D107" s="9" t="s">
        <v>90</v>
      </c>
      <c r="E107" s="8" t="s">
        <v>2</v>
      </c>
    </row>
    <row r="108" spans="1:5" s="1" customFormat="1" x14ac:dyDescent="0.2">
      <c r="A108" s="8">
        <f t="shared" si="2"/>
        <v>18</v>
      </c>
      <c r="B108" s="8">
        <v>12599</v>
      </c>
      <c r="C108" s="8" t="s">
        <v>292</v>
      </c>
      <c r="D108" s="9" t="s">
        <v>90</v>
      </c>
      <c r="E108" s="8" t="s">
        <v>2</v>
      </c>
    </row>
    <row r="109" spans="1:5" s="4" customFormat="1" x14ac:dyDescent="0.2">
      <c r="A109" s="8">
        <f t="shared" si="2"/>
        <v>19</v>
      </c>
      <c r="B109" s="8">
        <v>12589</v>
      </c>
      <c r="C109" s="8" t="s">
        <v>293</v>
      </c>
      <c r="D109" s="9" t="s">
        <v>90</v>
      </c>
      <c r="E109" s="8" t="s">
        <v>2</v>
      </c>
    </row>
    <row r="110" spans="1:5" s="2" customFormat="1" x14ac:dyDescent="0.2">
      <c r="A110" s="7">
        <v>1</v>
      </c>
      <c r="B110" s="7">
        <v>12602</v>
      </c>
      <c r="C110" s="7" t="s">
        <v>191</v>
      </c>
      <c r="D110" s="10" t="s">
        <v>91</v>
      </c>
      <c r="E110" s="7" t="s">
        <v>9</v>
      </c>
    </row>
    <row r="111" spans="1:5" s="4" customFormat="1" x14ac:dyDescent="0.2">
      <c r="A111" s="8">
        <f t="shared" si="2"/>
        <v>2</v>
      </c>
      <c r="B111" s="8">
        <v>12620</v>
      </c>
      <c r="C111" s="8" t="s">
        <v>120</v>
      </c>
      <c r="D111" s="9" t="s">
        <v>91</v>
      </c>
      <c r="E111" s="8" t="s">
        <v>9</v>
      </c>
    </row>
    <row r="112" spans="1:5" s="4" customFormat="1" x14ac:dyDescent="0.2">
      <c r="A112" s="8">
        <f t="shared" si="2"/>
        <v>3</v>
      </c>
      <c r="B112" s="8">
        <v>12611</v>
      </c>
      <c r="C112" s="8" t="s">
        <v>294</v>
      </c>
      <c r="D112" s="9" t="s">
        <v>91</v>
      </c>
      <c r="E112" s="8" t="s">
        <v>9</v>
      </c>
    </row>
    <row r="113" spans="1:5" s="4" customFormat="1" x14ac:dyDescent="0.2">
      <c r="A113" s="8">
        <f t="shared" si="2"/>
        <v>4</v>
      </c>
      <c r="B113" s="8">
        <v>80084</v>
      </c>
      <c r="C113" s="8" t="s">
        <v>398</v>
      </c>
      <c r="D113" s="9" t="s">
        <v>91</v>
      </c>
      <c r="E113" s="8" t="s">
        <v>9</v>
      </c>
    </row>
    <row r="114" spans="1:5" s="4" customFormat="1" x14ac:dyDescent="0.2">
      <c r="A114" s="8">
        <f t="shared" si="2"/>
        <v>5</v>
      </c>
      <c r="B114" s="8">
        <v>86507</v>
      </c>
      <c r="C114" s="8" t="s">
        <v>399</v>
      </c>
      <c r="D114" s="9" t="s">
        <v>91</v>
      </c>
      <c r="E114" s="8" t="s">
        <v>9</v>
      </c>
    </row>
    <row r="115" spans="1:5" s="4" customFormat="1" x14ac:dyDescent="0.2">
      <c r="A115" s="8">
        <f t="shared" si="2"/>
        <v>6</v>
      </c>
      <c r="B115" s="8">
        <v>86200</v>
      </c>
      <c r="C115" s="8" t="s">
        <v>400</v>
      </c>
      <c r="D115" s="9" t="s">
        <v>91</v>
      </c>
      <c r="E115" s="8" t="s">
        <v>9</v>
      </c>
    </row>
    <row r="116" spans="1:5" s="4" customFormat="1" x14ac:dyDescent="0.2">
      <c r="A116" s="8">
        <f t="shared" si="2"/>
        <v>7</v>
      </c>
      <c r="B116" s="8">
        <v>12613</v>
      </c>
      <c r="C116" s="8" t="s">
        <v>245</v>
      </c>
      <c r="D116" s="9" t="s">
        <v>91</v>
      </c>
      <c r="E116" s="8" t="s">
        <v>9</v>
      </c>
    </row>
    <row r="117" spans="1:5" s="4" customFormat="1" x14ac:dyDescent="0.2">
      <c r="A117" s="8">
        <f t="shared" si="2"/>
        <v>8</v>
      </c>
      <c r="B117" s="8">
        <v>80083</v>
      </c>
      <c r="C117" s="8" t="s">
        <v>401</v>
      </c>
      <c r="D117" s="9" t="s">
        <v>91</v>
      </c>
      <c r="E117" s="8" t="s">
        <v>9</v>
      </c>
    </row>
    <row r="118" spans="1:5" s="4" customFormat="1" x14ac:dyDescent="0.2">
      <c r="A118" s="8">
        <f t="shared" si="2"/>
        <v>9</v>
      </c>
      <c r="B118" s="8">
        <v>12621</v>
      </c>
      <c r="C118" s="8" t="s">
        <v>295</v>
      </c>
      <c r="D118" s="9" t="s">
        <v>91</v>
      </c>
      <c r="E118" s="8" t="s">
        <v>9</v>
      </c>
    </row>
    <row r="119" spans="1:5" s="4" customFormat="1" x14ac:dyDescent="0.2">
      <c r="A119" s="8">
        <f t="shared" si="2"/>
        <v>10</v>
      </c>
      <c r="B119" s="8">
        <v>80082</v>
      </c>
      <c r="C119" s="8" t="s">
        <v>402</v>
      </c>
      <c r="D119" s="9" t="s">
        <v>91</v>
      </c>
      <c r="E119" s="8" t="s">
        <v>9</v>
      </c>
    </row>
    <row r="120" spans="1:5" s="4" customFormat="1" x14ac:dyDescent="0.2">
      <c r="A120" s="8">
        <f t="shared" si="2"/>
        <v>11</v>
      </c>
      <c r="B120" s="8">
        <v>12614</v>
      </c>
      <c r="C120" s="8" t="s">
        <v>296</v>
      </c>
      <c r="D120" s="9" t="s">
        <v>91</v>
      </c>
      <c r="E120" s="8" t="s">
        <v>9</v>
      </c>
    </row>
    <row r="121" spans="1:5" s="4" customFormat="1" x14ac:dyDescent="0.2">
      <c r="A121" s="8">
        <f t="shared" si="2"/>
        <v>12</v>
      </c>
      <c r="B121" s="8">
        <v>86414</v>
      </c>
      <c r="C121" s="8" t="s">
        <v>403</v>
      </c>
      <c r="D121" s="9" t="s">
        <v>91</v>
      </c>
      <c r="E121" s="8" t="s">
        <v>9</v>
      </c>
    </row>
    <row r="122" spans="1:5" s="2" customFormat="1" x14ac:dyDescent="0.2">
      <c r="A122" s="7">
        <v>1</v>
      </c>
      <c r="B122" s="7">
        <v>11154</v>
      </c>
      <c r="C122" s="7" t="s">
        <v>209</v>
      </c>
      <c r="D122" s="10" t="s">
        <v>92</v>
      </c>
      <c r="E122" s="7" t="s">
        <v>10</v>
      </c>
    </row>
    <row r="123" spans="1:5" s="4" customFormat="1" x14ac:dyDescent="0.2">
      <c r="A123" s="8">
        <f t="shared" si="2"/>
        <v>2</v>
      </c>
      <c r="B123" s="8">
        <v>12636</v>
      </c>
      <c r="C123" s="8" t="s">
        <v>121</v>
      </c>
      <c r="D123" s="9" t="s">
        <v>92</v>
      </c>
      <c r="E123" s="8" t="s">
        <v>10</v>
      </c>
    </row>
    <row r="124" spans="1:5" s="4" customFormat="1" x14ac:dyDescent="0.2">
      <c r="A124" s="8">
        <f t="shared" si="2"/>
        <v>3</v>
      </c>
      <c r="B124" s="8">
        <v>12632</v>
      </c>
      <c r="C124" s="8" t="s">
        <v>168</v>
      </c>
      <c r="D124" s="9" t="s">
        <v>92</v>
      </c>
      <c r="E124" s="8" t="s">
        <v>10</v>
      </c>
    </row>
    <row r="125" spans="1:5" s="4" customFormat="1" x14ac:dyDescent="0.2">
      <c r="A125" s="8">
        <f t="shared" si="2"/>
        <v>4</v>
      </c>
      <c r="B125" s="8">
        <v>12623</v>
      </c>
      <c r="C125" s="8" t="s">
        <v>192</v>
      </c>
      <c r="D125" s="9" t="s">
        <v>92</v>
      </c>
      <c r="E125" s="8" t="s">
        <v>10</v>
      </c>
    </row>
    <row r="126" spans="1:5" s="4" customFormat="1" x14ac:dyDescent="0.2">
      <c r="A126" s="8">
        <f t="shared" si="2"/>
        <v>5</v>
      </c>
      <c r="B126" s="8">
        <v>80097</v>
      </c>
      <c r="C126" s="8" t="s">
        <v>516</v>
      </c>
      <c r="D126" s="9" t="s">
        <v>92</v>
      </c>
      <c r="E126" s="8" t="s">
        <v>10</v>
      </c>
    </row>
    <row r="127" spans="1:5" s="1" customFormat="1" x14ac:dyDescent="0.2">
      <c r="A127" s="8">
        <f t="shared" si="2"/>
        <v>6</v>
      </c>
      <c r="B127" s="8">
        <v>12631</v>
      </c>
      <c r="C127" s="8" t="s">
        <v>297</v>
      </c>
      <c r="D127" s="9" t="s">
        <v>92</v>
      </c>
      <c r="E127" s="8" t="s">
        <v>10</v>
      </c>
    </row>
    <row r="128" spans="1:5" s="4" customFormat="1" x14ac:dyDescent="0.2">
      <c r="A128" s="8">
        <f t="shared" si="2"/>
        <v>7</v>
      </c>
      <c r="B128" s="8">
        <v>80094</v>
      </c>
      <c r="C128" s="8" t="s">
        <v>404</v>
      </c>
      <c r="D128" s="9" t="s">
        <v>92</v>
      </c>
      <c r="E128" s="8" t="s">
        <v>10</v>
      </c>
    </row>
    <row r="129" spans="1:5" s="4" customFormat="1" x14ac:dyDescent="0.2">
      <c r="A129" s="8">
        <f t="shared" si="2"/>
        <v>8</v>
      </c>
      <c r="B129" s="8">
        <v>12630</v>
      </c>
      <c r="C129" s="8" t="s">
        <v>259</v>
      </c>
      <c r="D129" s="9" t="s">
        <v>92</v>
      </c>
      <c r="E129" s="8" t="s">
        <v>10</v>
      </c>
    </row>
    <row r="130" spans="1:5" s="4" customFormat="1" x14ac:dyDescent="0.2">
      <c r="A130" s="8">
        <f t="shared" si="2"/>
        <v>9</v>
      </c>
      <c r="B130" s="8">
        <v>12634</v>
      </c>
      <c r="C130" s="8" t="s">
        <v>258</v>
      </c>
      <c r="D130" s="9" t="s">
        <v>92</v>
      </c>
      <c r="E130" s="8" t="s">
        <v>10</v>
      </c>
    </row>
    <row r="131" spans="1:5" s="4" customFormat="1" x14ac:dyDescent="0.2">
      <c r="A131" s="8">
        <f t="shared" si="2"/>
        <v>10</v>
      </c>
      <c r="B131" s="8">
        <v>12627</v>
      </c>
      <c r="C131" s="8" t="s">
        <v>222</v>
      </c>
      <c r="D131" s="9" t="s">
        <v>92</v>
      </c>
      <c r="E131" s="8" t="s">
        <v>10</v>
      </c>
    </row>
    <row r="132" spans="1:5" s="4" customFormat="1" x14ac:dyDescent="0.2">
      <c r="A132" s="8">
        <f t="shared" si="2"/>
        <v>11</v>
      </c>
      <c r="B132" s="8">
        <v>12629</v>
      </c>
      <c r="C132" s="8" t="s">
        <v>234</v>
      </c>
      <c r="D132" s="9" t="s">
        <v>92</v>
      </c>
      <c r="E132" s="8" t="s">
        <v>10</v>
      </c>
    </row>
    <row r="133" spans="1:5" s="4" customFormat="1" x14ac:dyDescent="0.2">
      <c r="A133" s="8">
        <f t="shared" si="2"/>
        <v>12</v>
      </c>
      <c r="B133" s="8">
        <v>80095</v>
      </c>
      <c r="C133" s="8" t="s">
        <v>405</v>
      </c>
      <c r="D133" s="9" t="s">
        <v>92</v>
      </c>
      <c r="E133" s="8" t="s">
        <v>10</v>
      </c>
    </row>
    <row r="134" spans="1:5" s="2" customFormat="1" x14ac:dyDescent="0.2">
      <c r="A134" s="7">
        <v>1</v>
      </c>
      <c r="B134" s="7">
        <v>12642</v>
      </c>
      <c r="C134" s="7" t="s">
        <v>210</v>
      </c>
      <c r="D134" s="10" t="s">
        <v>41</v>
      </c>
      <c r="E134" s="7" t="s">
        <v>11</v>
      </c>
    </row>
    <row r="135" spans="1:5" s="4" customFormat="1" x14ac:dyDescent="0.2">
      <c r="A135" s="8">
        <f t="shared" si="2"/>
        <v>2</v>
      </c>
      <c r="B135" s="8">
        <v>14871</v>
      </c>
      <c r="C135" s="8" t="s">
        <v>193</v>
      </c>
      <c r="D135" s="9" t="s">
        <v>41</v>
      </c>
      <c r="E135" s="8" t="s">
        <v>11</v>
      </c>
    </row>
    <row r="136" spans="1:5" s="4" customFormat="1" x14ac:dyDescent="0.2">
      <c r="A136" s="8">
        <f t="shared" si="2"/>
        <v>3</v>
      </c>
      <c r="B136" s="8">
        <v>12641</v>
      </c>
      <c r="C136" s="8" t="s">
        <v>122</v>
      </c>
      <c r="D136" s="9" t="s">
        <v>41</v>
      </c>
      <c r="E136" s="8" t="s">
        <v>11</v>
      </c>
    </row>
    <row r="137" spans="1:5" s="4" customFormat="1" x14ac:dyDescent="0.2">
      <c r="A137" s="8">
        <f t="shared" si="2"/>
        <v>4</v>
      </c>
      <c r="B137" s="8">
        <v>86508</v>
      </c>
      <c r="C137" s="8" t="s">
        <v>406</v>
      </c>
      <c r="D137" s="9" t="s">
        <v>41</v>
      </c>
      <c r="E137" s="8" t="s">
        <v>11</v>
      </c>
    </row>
    <row r="138" spans="1:5" s="4" customFormat="1" x14ac:dyDescent="0.2">
      <c r="A138" s="8">
        <f t="shared" si="2"/>
        <v>5</v>
      </c>
      <c r="B138" s="8">
        <v>80102</v>
      </c>
      <c r="C138" s="8" t="s">
        <v>407</v>
      </c>
      <c r="D138" s="9" t="s">
        <v>41</v>
      </c>
      <c r="E138" s="8" t="s">
        <v>11</v>
      </c>
    </row>
    <row r="139" spans="1:5" s="4" customFormat="1" x14ac:dyDescent="0.2">
      <c r="A139" s="8">
        <f t="shared" si="2"/>
        <v>6</v>
      </c>
      <c r="B139" s="8">
        <v>80101</v>
      </c>
      <c r="C139" s="8" t="s">
        <v>257</v>
      </c>
      <c r="D139" s="9" t="s">
        <v>41</v>
      </c>
      <c r="E139" s="8" t="s">
        <v>11</v>
      </c>
    </row>
    <row r="140" spans="1:5" s="4" customFormat="1" x14ac:dyDescent="0.2">
      <c r="A140" s="8">
        <f t="shared" si="2"/>
        <v>7</v>
      </c>
      <c r="B140" s="8">
        <v>80174</v>
      </c>
      <c r="C140" s="8" t="s">
        <v>298</v>
      </c>
      <c r="D140" s="9" t="s">
        <v>41</v>
      </c>
      <c r="E140" s="8" t="s">
        <v>11</v>
      </c>
    </row>
    <row r="141" spans="1:5" s="4" customFormat="1" x14ac:dyDescent="0.2">
      <c r="A141" s="8">
        <f t="shared" si="2"/>
        <v>8</v>
      </c>
      <c r="B141" s="8">
        <v>12644</v>
      </c>
      <c r="C141" s="8" t="s">
        <v>228</v>
      </c>
      <c r="D141" s="9" t="s">
        <v>41</v>
      </c>
      <c r="E141" s="8" t="s">
        <v>11</v>
      </c>
    </row>
    <row r="142" spans="1:5" s="2" customFormat="1" x14ac:dyDescent="0.2">
      <c r="A142" s="7">
        <v>1</v>
      </c>
      <c r="B142" s="7">
        <v>12652</v>
      </c>
      <c r="C142" s="7" t="s">
        <v>123</v>
      </c>
      <c r="D142" s="10" t="s">
        <v>42</v>
      </c>
      <c r="E142" s="7" t="s">
        <v>12</v>
      </c>
    </row>
    <row r="143" spans="1:5" s="4" customFormat="1" x14ac:dyDescent="0.2">
      <c r="A143" s="8">
        <f t="shared" si="2"/>
        <v>2</v>
      </c>
      <c r="B143" s="8">
        <v>12649</v>
      </c>
      <c r="C143" s="8" t="s">
        <v>124</v>
      </c>
      <c r="D143" s="9" t="s">
        <v>42</v>
      </c>
      <c r="E143" s="8" t="s">
        <v>12</v>
      </c>
    </row>
    <row r="144" spans="1:5" s="4" customFormat="1" x14ac:dyDescent="0.2">
      <c r="A144" s="8">
        <f t="shared" si="2"/>
        <v>3</v>
      </c>
      <c r="B144" s="8">
        <v>14791</v>
      </c>
      <c r="C144" s="8" t="s">
        <v>194</v>
      </c>
      <c r="D144" s="9" t="s">
        <v>42</v>
      </c>
      <c r="E144" s="8" t="s">
        <v>12</v>
      </c>
    </row>
    <row r="145" spans="1:5" s="1" customFormat="1" x14ac:dyDescent="0.2">
      <c r="A145" s="8">
        <f t="shared" si="2"/>
        <v>4</v>
      </c>
      <c r="B145" s="8">
        <v>86509</v>
      </c>
      <c r="C145" s="8" t="s">
        <v>408</v>
      </c>
      <c r="D145" s="9" t="s">
        <v>42</v>
      </c>
      <c r="E145" s="8" t="s">
        <v>12</v>
      </c>
    </row>
    <row r="146" spans="1:5" s="4" customFormat="1" x14ac:dyDescent="0.2">
      <c r="A146" s="8">
        <f t="shared" si="2"/>
        <v>5</v>
      </c>
      <c r="B146" s="8">
        <v>12651</v>
      </c>
      <c r="C146" s="8" t="s">
        <v>125</v>
      </c>
      <c r="D146" s="9" t="s">
        <v>42</v>
      </c>
      <c r="E146" s="8" t="s">
        <v>12</v>
      </c>
    </row>
    <row r="147" spans="1:5" s="4" customFormat="1" x14ac:dyDescent="0.2">
      <c r="A147" s="8">
        <f t="shared" si="2"/>
        <v>6</v>
      </c>
      <c r="B147" s="8">
        <v>80104</v>
      </c>
      <c r="C147" s="8" t="s">
        <v>409</v>
      </c>
      <c r="D147" s="9" t="s">
        <v>42</v>
      </c>
      <c r="E147" s="8" t="s">
        <v>12</v>
      </c>
    </row>
    <row r="148" spans="1:5" s="4" customFormat="1" x14ac:dyDescent="0.2">
      <c r="A148" s="8">
        <f t="shared" si="2"/>
        <v>7</v>
      </c>
      <c r="B148" s="8">
        <v>80106</v>
      </c>
      <c r="C148" s="8" t="s">
        <v>410</v>
      </c>
      <c r="D148" s="9" t="s">
        <v>42</v>
      </c>
      <c r="E148" s="8" t="s">
        <v>12</v>
      </c>
    </row>
    <row r="149" spans="1:5" s="4" customFormat="1" x14ac:dyDescent="0.2">
      <c r="A149" s="8">
        <f t="shared" si="2"/>
        <v>8</v>
      </c>
      <c r="B149" s="8">
        <v>12650</v>
      </c>
      <c r="C149" s="8" t="s">
        <v>299</v>
      </c>
      <c r="D149" s="9" t="s">
        <v>42</v>
      </c>
      <c r="E149" s="8" t="s">
        <v>12</v>
      </c>
    </row>
    <row r="150" spans="1:5" s="1" customFormat="1" x14ac:dyDescent="0.2">
      <c r="A150" s="8">
        <f t="shared" si="2"/>
        <v>9</v>
      </c>
      <c r="B150" s="8">
        <v>60182</v>
      </c>
      <c r="C150" s="8" t="s">
        <v>411</v>
      </c>
      <c r="D150" s="9" t="s">
        <v>42</v>
      </c>
      <c r="E150" s="8" t="s">
        <v>12</v>
      </c>
    </row>
    <row r="151" spans="1:5" s="4" customFormat="1" x14ac:dyDescent="0.2">
      <c r="A151" s="8">
        <f t="shared" ref="A151:A214" si="3">1+A150</f>
        <v>10</v>
      </c>
      <c r="B151" s="8">
        <v>86315</v>
      </c>
      <c r="C151" s="8" t="s">
        <v>412</v>
      </c>
      <c r="D151" s="9" t="s">
        <v>42</v>
      </c>
      <c r="E151" s="8" t="s">
        <v>12</v>
      </c>
    </row>
    <row r="152" spans="1:5" s="2" customFormat="1" x14ac:dyDescent="0.2">
      <c r="A152" s="7">
        <v>1</v>
      </c>
      <c r="B152" s="7">
        <v>12659</v>
      </c>
      <c r="C152" s="7" t="s">
        <v>195</v>
      </c>
      <c r="D152" s="10" t="s">
        <v>43</v>
      </c>
      <c r="E152" s="7" t="s">
        <v>13</v>
      </c>
    </row>
    <row r="153" spans="1:5" s="1" customFormat="1" x14ac:dyDescent="0.2">
      <c r="A153" s="8">
        <f t="shared" si="3"/>
        <v>2</v>
      </c>
      <c r="B153" s="8">
        <v>12660</v>
      </c>
      <c r="C153" s="8" t="s">
        <v>126</v>
      </c>
      <c r="D153" s="9" t="s">
        <v>43</v>
      </c>
      <c r="E153" s="8" t="s">
        <v>13</v>
      </c>
    </row>
    <row r="154" spans="1:5" s="4" customFormat="1" x14ac:dyDescent="0.2">
      <c r="A154" s="8">
        <f t="shared" si="3"/>
        <v>3</v>
      </c>
      <c r="B154" s="8">
        <v>12656</v>
      </c>
      <c r="C154" s="8" t="s">
        <v>211</v>
      </c>
      <c r="D154" s="9" t="s">
        <v>43</v>
      </c>
      <c r="E154" s="8" t="s">
        <v>13</v>
      </c>
    </row>
    <row r="155" spans="1:5" s="4" customFormat="1" x14ac:dyDescent="0.2">
      <c r="A155" s="8">
        <f t="shared" si="3"/>
        <v>4</v>
      </c>
      <c r="B155" s="8">
        <v>12655</v>
      </c>
      <c r="C155" s="8" t="s">
        <v>127</v>
      </c>
      <c r="D155" s="9" t="s">
        <v>43</v>
      </c>
      <c r="E155" s="8" t="s">
        <v>13</v>
      </c>
    </row>
    <row r="156" spans="1:5" s="4" customFormat="1" x14ac:dyDescent="0.2">
      <c r="A156" s="8">
        <f t="shared" si="3"/>
        <v>5</v>
      </c>
      <c r="B156" s="8">
        <v>86412</v>
      </c>
      <c r="C156" s="8" t="s">
        <v>413</v>
      </c>
      <c r="D156" s="9" t="s">
        <v>43</v>
      </c>
      <c r="E156" s="8" t="s">
        <v>13</v>
      </c>
    </row>
    <row r="157" spans="1:5" s="4" customFormat="1" x14ac:dyDescent="0.2">
      <c r="A157" s="8">
        <f t="shared" si="3"/>
        <v>6</v>
      </c>
      <c r="B157" s="8">
        <v>14860</v>
      </c>
      <c r="C157" s="8" t="s">
        <v>414</v>
      </c>
      <c r="D157" s="9" t="s">
        <v>43</v>
      </c>
      <c r="E157" s="8" t="s">
        <v>13</v>
      </c>
    </row>
    <row r="158" spans="1:5" s="4" customFormat="1" x14ac:dyDescent="0.2">
      <c r="A158" s="8">
        <f t="shared" si="3"/>
        <v>7</v>
      </c>
      <c r="B158" s="8">
        <v>80116</v>
      </c>
      <c r="C158" s="8" t="s">
        <v>415</v>
      </c>
      <c r="D158" s="9" t="s">
        <v>43</v>
      </c>
      <c r="E158" s="8" t="s">
        <v>13</v>
      </c>
    </row>
    <row r="159" spans="1:5" s="2" customFormat="1" x14ac:dyDescent="0.2">
      <c r="A159" s="7">
        <v>1</v>
      </c>
      <c r="B159" s="7">
        <v>12666</v>
      </c>
      <c r="C159" s="7" t="s">
        <v>196</v>
      </c>
      <c r="D159" s="10" t="s">
        <v>44</v>
      </c>
      <c r="E159" s="7" t="s">
        <v>14</v>
      </c>
    </row>
    <row r="160" spans="1:5" s="4" customFormat="1" x14ac:dyDescent="0.2">
      <c r="A160" s="8">
        <f t="shared" si="3"/>
        <v>2</v>
      </c>
      <c r="B160" s="8">
        <v>12665</v>
      </c>
      <c r="C160" s="8" t="s">
        <v>212</v>
      </c>
      <c r="D160" s="9" t="s">
        <v>44</v>
      </c>
      <c r="E160" s="8" t="s">
        <v>14</v>
      </c>
    </row>
    <row r="161" spans="1:5" s="4" customFormat="1" x14ac:dyDescent="0.2">
      <c r="A161" s="8">
        <f t="shared" si="3"/>
        <v>3</v>
      </c>
      <c r="B161" s="8">
        <v>12667</v>
      </c>
      <c r="C161" s="8" t="s">
        <v>128</v>
      </c>
      <c r="D161" s="9" t="s">
        <v>44</v>
      </c>
      <c r="E161" s="8" t="s">
        <v>14</v>
      </c>
    </row>
    <row r="162" spans="1:5" s="4" customFormat="1" x14ac:dyDescent="0.2">
      <c r="A162" s="8">
        <f t="shared" si="3"/>
        <v>4</v>
      </c>
      <c r="B162" s="8">
        <v>80118</v>
      </c>
      <c r="C162" s="8" t="s">
        <v>300</v>
      </c>
      <c r="D162" s="9" t="s">
        <v>44</v>
      </c>
      <c r="E162" s="8" t="s">
        <v>14</v>
      </c>
    </row>
    <row r="163" spans="1:5" s="4" customFormat="1" x14ac:dyDescent="0.2">
      <c r="A163" s="8">
        <f t="shared" si="3"/>
        <v>5</v>
      </c>
      <c r="B163" s="8">
        <v>80169</v>
      </c>
      <c r="C163" s="8" t="s">
        <v>225</v>
      </c>
      <c r="D163" s="9" t="s">
        <v>44</v>
      </c>
      <c r="E163" s="8" t="s">
        <v>14</v>
      </c>
    </row>
    <row r="164" spans="1:5" s="4" customFormat="1" x14ac:dyDescent="0.2">
      <c r="A164" s="8">
        <f t="shared" si="3"/>
        <v>6</v>
      </c>
      <c r="B164" s="8">
        <v>86317</v>
      </c>
      <c r="C164" s="8" t="s">
        <v>416</v>
      </c>
      <c r="D164" s="9" t="s">
        <v>44</v>
      </c>
      <c r="E164" s="8" t="s">
        <v>14</v>
      </c>
    </row>
    <row r="165" spans="1:5" s="1" customFormat="1" x14ac:dyDescent="0.2">
      <c r="A165" s="8">
        <f t="shared" si="3"/>
        <v>7</v>
      </c>
      <c r="B165" s="8">
        <v>80119</v>
      </c>
      <c r="C165" s="8" t="s">
        <v>224</v>
      </c>
      <c r="D165" s="9" t="s">
        <v>44</v>
      </c>
      <c r="E165" s="8" t="s">
        <v>14</v>
      </c>
    </row>
    <row r="166" spans="1:5" s="4" customFormat="1" x14ac:dyDescent="0.2">
      <c r="A166" s="8">
        <f t="shared" si="3"/>
        <v>8</v>
      </c>
      <c r="B166" s="8">
        <v>80120</v>
      </c>
      <c r="C166" s="8" t="s">
        <v>417</v>
      </c>
      <c r="D166" s="9" t="s">
        <v>44</v>
      </c>
      <c r="E166" s="8" t="s">
        <v>14</v>
      </c>
    </row>
    <row r="167" spans="1:5" s="1" customFormat="1" x14ac:dyDescent="0.2">
      <c r="A167" s="8">
        <f t="shared" si="3"/>
        <v>9</v>
      </c>
      <c r="B167" s="8">
        <v>80121</v>
      </c>
      <c r="C167" s="8" t="s">
        <v>129</v>
      </c>
      <c r="D167" s="9" t="s">
        <v>44</v>
      </c>
      <c r="E167" s="8" t="s">
        <v>14</v>
      </c>
    </row>
    <row r="168" spans="1:5" s="2" customFormat="1" x14ac:dyDescent="0.2">
      <c r="A168" s="7">
        <v>1</v>
      </c>
      <c r="B168" s="7">
        <v>12670</v>
      </c>
      <c r="C168" s="7" t="s">
        <v>213</v>
      </c>
      <c r="D168" s="10" t="s">
        <v>45</v>
      </c>
      <c r="E168" s="7" t="s">
        <v>15</v>
      </c>
    </row>
    <row r="169" spans="1:5" s="4" customFormat="1" x14ac:dyDescent="0.2">
      <c r="A169" s="8">
        <f t="shared" si="3"/>
        <v>2</v>
      </c>
      <c r="B169" s="8">
        <v>12671</v>
      </c>
      <c r="C169" s="8" t="s">
        <v>130</v>
      </c>
      <c r="D169" s="9" t="s">
        <v>45</v>
      </c>
      <c r="E169" s="8" t="s">
        <v>15</v>
      </c>
    </row>
    <row r="170" spans="1:5" s="4" customFormat="1" x14ac:dyDescent="0.2">
      <c r="A170" s="8">
        <f t="shared" si="3"/>
        <v>3</v>
      </c>
      <c r="B170" s="8">
        <v>12668</v>
      </c>
      <c r="C170" s="8" t="s">
        <v>418</v>
      </c>
      <c r="D170" s="9" t="s">
        <v>45</v>
      </c>
      <c r="E170" s="8" t="s">
        <v>15</v>
      </c>
    </row>
    <row r="171" spans="1:5" s="2" customFormat="1" x14ac:dyDescent="0.2">
      <c r="A171" s="7">
        <v>1</v>
      </c>
      <c r="B171" s="7">
        <v>12681</v>
      </c>
      <c r="C171" s="7" t="s">
        <v>157</v>
      </c>
      <c r="D171" s="10" t="s">
        <v>46</v>
      </c>
      <c r="E171" s="7" t="s">
        <v>16</v>
      </c>
    </row>
    <row r="172" spans="1:5" s="4" customFormat="1" x14ac:dyDescent="0.2">
      <c r="A172" s="8">
        <f t="shared" si="3"/>
        <v>2</v>
      </c>
      <c r="B172" s="8">
        <v>12678</v>
      </c>
      <c r="C172" s="8" t="s">
        <v>301</v>
      </c>
      <c r="D172" s="9" t="s">
        <v>46</v>
      </c>
      <c r="E172" s="8" t="s">
        <v>16</v>
      </c>
    </row>
    <row r="173" spans="1:5" s="4" customFormat="1" x14ac:dyDescent="0.2">
      <c r="A173" s="8">
        <f t="shared" si="3"/>
        <v>3</v>
      </c>
      <c r="B173" s="8">
        <v>12682</v>
      </c>
      <c r="C173" s="8" t="s">
        <v>247</v>
      </c>
      <c r="D173" s="9" t="s">
        <v>46</v>
      </c>
      <c r="E173" s="8" t="s">
        <v>16</v>
      </c>
    </row>
    <row r="174" spans="1:5" s="4" customFormat="1" x14ac:dyDescent="0.2">
      <c r="A174" s="8">
        <f t="shared" si="3"/>
        <v>4</v>
      </c>
      <c r="B174" s="8">
        <v>80126</v>
      </c>
      <c r="C174" s="8" t="s">
        <v>419</v>
      </c>
      <c r="D174" s="9" t="s">
        <v>46</v>
      </c>
      <c r="E174" s="8" t="s">
        <v>16</v>
      </c>
    </row>
    <row r="175" spans="1:5" s="2" customFormat="1" x14ac:dyDescent="0.2">
      <c r="A175" s="7">
        <v>1</v>
      </c>
      <c r="B175" s="7">
        <v>12687</v>
      </c>
      <c r="C175" s="7" t="s">
        <v>214</v>
      </c>
      <c r="D175" s="10" t="s">
        <v>47</v>
      </c>
      <c r="E175" s="7" t="s">
        <v>17</v>
      </c>
    </row>
    <row r="176" spans="1:5" s="4" customFormat="1" x14ac:dyDescent="0.2">
      <c r="A176" s="8">
        <f t="shared" si="3"/>
        <v>2</v>
      </c>
      <c r="B176" s="8">
        <v>12693</v>
      </c>
      <c r="C176" s="8" t="s">
        <v>131</v>
      </c>
      <c r="D176" s="9" t="s">
        <v>47</v>
      </c>
      <c r="E176" s="8" t="s">
        <v>17</v>
      </c>
    </row>
    <row r="177" spans="1:5" s="4" customFormat="1" x14ac:dyDescent="0.2">
      <c r="A177" s="8">
        <f t="shared" si="3"/>
        <v>3</v>
      </c>
      <c r="B177" s="8">
        <v>12696</v>
      </c>
      <c r="C177" s="8" t="s">
        <v>169</v>
      </c>
      <c r="D177" s="9" t="s">
        <v>47</v>
      </c>
      <c r="E177" s="8" t="s">
        <v>17</v>
      </c>
    </row>
    <row r="178" spans="1:5" s="4" customFormat="1" x14ac:dyDescent="0.2">
      <c r="A178" s="8">
        <f t="shared" si="3"/>
        <v>4</v>
      </c>
      <c r="B178" s="8">
        <v>14752</v>
      </c>
      <c r="C178" s="8" t="s">
        <v>170</v>
      </c>
      <c r="D178" s="9" t="s">
        <v>47</v>
      </c>
      <c r="E178" s="8" t="s">
        <v>17</v>
      </c>
    </row>
    <row r="179" spans="1:5" s="4" customFormat="1" x14ac:dyDescent="0.2">
      <c r="A179" s="8">
        <f t="shared" si="3"/>
        <v>5</v>
      </c>
      <c r="B179" s="8">
        <v>12694</v>
      </c>
      <c r="C179" s="8" t="s">
        <v>132</v>
      </c>
      <c r="D179" s="9" t="s">
        <v>47</v>
      </c>
      <c r="E179" s="8" t="s">
        <v>17</v>
      </c>
    </row>
    <row r="180" spans="1:5" s="4" customFormat="1" x14ac:dyDescent="0.2">
      <c r="A180" s="8">
        <f t="shared" si="3"/>
        <v>6</v>
      </c>
      <c r="B180" s="8">
        <v>12685</v>
      </c>
      <c r="C180" s="8" t="s">
        <v>197</v>
      </c>
      <c r="D180" s="9" t="s">
        <v>47</v>
      </c>
      <c r="E180" s="8" t="s">
        <v>17</v>
      </c>
    </row>
    <row r="181" spans="1:5" s="4" customFormat="1" x14ac:dyDescent="0.2">
      <c r="A181" s="8">
        <f t="shared" si="3"/>
        <v>7</v>
      </c>
      <c r="B181" s="8">
        <v>12695</v>
      </c>
      <c r="C181" s="8" t="s">
        <v>133</v>
      </c>
      <c r="D181" s="9" t="s">
        <v>47</v>
      </c>
      <c r="E181" s="8" t="s">
        <v>17</v>
      </c>
    </row>
    <row r="182" spans="1:5" s="4" customFormat="1" x14ac:dyDescent="0.2">
      <c r="A182" s="8">
        <f t="shared" si="3"/>
        <v>8</v>
      </c>
      <c r="B182" s="8">
        <v>80139</v>
      </c>
      <c r="C182" s="8" t="s">
        <v>420</v>
      </c>
      <c r="D182" s="9" t="s">
        <v>47</v>
      </c>
      <c r="E182" s="8" t="s">
        <v>17</v>
      </c>
    </row>
    <row r="183" spans="1:5" s="4" customFormat="1" x14ac:dyDescent="0.2">
      <c r="A183" s="8">
        <f t="shared" si="3"/>
        <v>9</v>
      </c>
      <c r="B183" s="8">
        <v>80131</v>
      </c>
      <c r="C183" s="8" t="s">
        <v>421</v>
      </c>
      <c r="D183" s="9" t="s">
        <v>47</v>
      </c>
      <c r="E183" s="8" t="s">
        <v>17</v>
      </c>
    </row>
    <row r="184" spans="1:5" s="4" customFormat="1" x14ac:dyDescent="0.2">
      <c r="A184" s="8">
        <f t="shared" si="3"/>
        <v>10</v>
      </c>
      <c r="B184" s="8">
        <v>12686</v>
      </c>
      <c r="C184" s="8" t="s">
        <v>261</v>
      </c>
      <c r="D184" s="9" t="s">
        <v>47</v>
      </c>
      <c r="E184" s="8" t="s">
        <v>17</v>
      </c>
    </row>
    <row r="185" spans="1:5" s="4" customFormat="1" x14ac:dyDescent="0.2">
      <c r="A185" s="8">
        <f t="shared" si="3"/>
        <v>11</v>
      </c>
      <c r="B185" s="8">
        <v>12684</v>
      </c>
      <c r="C185" s="8" t="s">
        <v>422</v>
      </c>
      <c r="D185" s="9" t="s">
        <v>47</v>
      </c>
      <c r="E185" s="8" t="s">
        <v>17</v>
      </c>
    </row>
    <row r="186" spans="1:5" s="4" customFormat="1" x14ac:dyDescent="0.2">
      <c r="A186" s="8">
        <f t="shared" si="3"/>
        <v>12</v>
      </c>
      <c r="B186" s="8">
        <v>80138</v>
      </c>
      <c r="C186" s="8" t="s">
        <v>423</v>
      </c>
      <c r="D186" s="9" t="s">
        <v>47</v>
      </c>
      <c r="E186" s="8" t="s">
        <v>17</v>
      </c>
    </row>
    <row r="187" spans="1:5" s="4" customFormat="1" x14ac:dyDescent="0.2">
      <c r="A187" s="8">
        <f t="shared" si="3"/>
        <v>13</v>
      </c>
      <c r="B187" s="8">
        <v>12688</v>
      </c>
      <c r="C187" s="8" t="s">
        <v>302</v>
      </c>
      <c r="D187" s="9" t="s">
        <v>47</v>
      </c>
      <c r="E187" s="8" t="s">
        <v>17</v>
      </c>
    </row>
    <row r="188" spans="1:5" s="4" customFormat="1" x14ac:dyDescent="0.2">
      <c r="A188" s="8">
        <f t="shared" si="3"/>
        <v>14</v>
      </c>
      <c r="B188" s="8">
        <v>80134</v>
      </c>
      <c r="C188" s="8" t="s">
        <v>424</v>
      </c>
      <c r="D188" s="9" t="s">
        <v>47</v>
      </c>
      <c r="E188" s="8" t="s">
        <v>17</v>
      </c>
    </row>
    <row r="189" spans="1:5" s="4" customFormat="1" x14ac:dyDescent="0.2">
      <c r="A189" s="8">
        <f t="shared" si="3"/>
        <v>15</v>
      </c>
      <c r="B189" s="8">
        <v>12683</v>
      </c>
      <c r="C189" s="8" t="s">
        <v>303</v>
      </c>
      <c r="D189" s="9" t="s">
        <v>47</v>
      </c>
      <c r="E189" s="8" t="s">
        <v>17</v>
      </c>
    </row>
    <row r="190" spans="1:5" s="4" customFormat="1" x14ac:dyDescent="0.2">
      <c r="A190" s="8">
        <f t="shared" si="3"/>
        <v>16</v>
      </c>
      <c r="B190" s="8">
        <v>12692</v>
      </c>
      <c r="C190" s="8" t="s">
        <v>304</v>
      </c>
      <c r="D190" s="9" t="s">
        <v>47</v>
      </c>
      <c r="E190" s="8" t="s">
        <v>17</v>
      </c>
    </row>
    <row r="191" spans="1:5" s="4" customFormat="1" x14ac:dyDescent="0.2">
      <c r="A191" s="8">
        <f t="shared" si="3"/>
        <v>17</v>
      </c>
      <c r="B191" s="8">
        <v>12691</v>
      </c>
      <c r="C191" s="8" t="s">
        <v>249</v>
      </c>
      <c r="D191" s="9" t="s">
        <v>47</v>
      </c>
      <c r="E191" s="8" t="s">
        <v>17</v>
      </c>
    </row>
    <row r="192" spans="1:5" s="4" customFormat="1" x14ac:dyDescent="0.2">
      <c r="A192" s="8">
        <f t="shared" si="3"/>
        <v>18</v>
      </c>
      <c r="B192" s="8">
        <v>80132</v>
      </c>
      <c r="C192" s="8" t="s">
        <v>305</v>
      </c>
      <c r="D192" s="9" t="s">
        <v>47</v>
      </c>
      <c r="E192" s="8" t="s">
        <v>17</v>
      </c>
    </row>
    <row r="193" spans="1:5" s="4" customFormat="1" x14ac:dyDescent="0.2">
      <c r="A193" s="8">
        <f t="shared" si="3"/>
        <v>19</v>
      </c>
      <c r="B193" s="8">
        <v>80136</v>
      </c>
      <c r="C193" s="8" t="s">
        <v>306</v>
      </c>
      <c r="D193" s="9" t="s">
        <v>47</v>
      </c>
      <c r="E193" s="8" t="s">
        <v>17</v>
      </c>
    </row>
    <row r="194" spans="1:5" s="2" customFormat="1" x14ac:dyDescent="0.2">
      <c r="A194" s="7">
        <v>1</v>
      </c>
      <c r="B194" s="7">
        <v>14790</v>
      </c>
      <c r="C194" s="7" t="s">
        <v>198</v>
      </c>
      <c r="D194" s="10" t="s">
        <v>48</v>
      </c>
      <c r="E194" s="7" t="s">
        <v>18</v>
      </c>
    </row>
    <row r="195" spans="1:5" s="4" customFormat="1" x14ac:dyDescent="0.2">
      <c r="A195" s="8">
        <f t="shared" si="3"/>
        <v>2</v>
      </c>
      <c r="B195" s="8">
        <v>12698</v>
      </c>
      <c r="C195" s="8" t="s">
        <v>215</v>
      </c>
      <c r="D195" s="9" t="s">
        <v>48</v>
      </c>
      <c r="E195" s="8" t="s">
        <v>18</v>
      </c>
    </row>
    <row r="196" spans="1:5" s="4" customFormat="1" x14ac:dyDescent="0.2">
      <c r="A196" s="8">
        <f t="shared" si="3"/>
        <v>3</v>
      </c>
      <c r="B196" s="8">
        <v>12706</v>
      </c>
      <c r="C196" s="8" t="s">
        <v>134</v>
      </c>
      <c r="D196" s="9" t="s">
        <v>48</v>
      </c>
      <c r="E196" s="8" t="s">
        <v>18</v>
      </c>
    </row>
    <row r="197" spans="1:5" s="4" customFormat="1" x14ac:dyDescent="0.2">
      <c r="A197" s="8">
        <f t="shared" si="3"/>
        <v>4</v>
      </c>
      <c r="B197" s="8">
        <v>80141</v>
      </c>
      <c r="C197" s="8" t="s">
        <v>307</v>
      </c>
      <c r="D197" s="9" t="s">
        <v>48</v>
      </c>
      <c r="E197" s="8" t="s">
        <v>18</v>
      </c>
    </row>
    <row r="198" spans="1:5" s="4" customFormat="1" x14ac:dyDescent="0.2">
      <c r="A198" s="8">
        <f t="shared" si="3"/>
        <v>5</v>
      </c>
      <c r="B198" s="8">
        <v>80147</v>
      </c>
      <c r="C198" s="8" t="s">
        <v>425</v>
      </c>
      <c r="D198" s="9" t="s">
        <v>48</v>
      </c>
      <c r="E198" s="8" t="s">
        <v>18</v>
      </c>
    </row>
    <row r="199" spans="1:5" s="4" customFormat="1" x14ac:dyDescent="0.2">
      <c r="A199" s="8">
        <f t="shared" si="3"/>
        <v>6</v>
      </c>
      <c r="B199" s="8">
        <v>80144</v>
      </c>
      <c r="C199" s="8" t="s">
        <v>308</v>
      </c>
      <c r="D199" s="9" t="s">
        <v>48</v>
      </c>
      <c r="E199" s="8" t="s">
        <v>18</v>
      </c>
    </row>
    <row r="200" spans="1:5" s="4" customFormat="1" x14ac:dyDescent="0.2">
      <c r="A200" s="8">
        <f t="shared" si="3"/>
        <v>7</v>
      </c>
      <c r="B200" s="8">
        <v>80140</v>
      </c>
      <c r="C200" s="8" t="s">
        <v>309</v>
      </c>
      <c r="D200" s="9" t="s">
        <v>48</v>
      </c>
      <c r="E200" s="8" t="s">
        <v>18</v>
      </c>
    </row>
    <row r="201" spans="1:5" s="4" customFormat="1" x14ac:dyDescent="0.2">
      <c r="A201" s="8">
        <f t="shared" si="3"/>
        <v>8</v>
      </c>
      <c r="B201" s="8">
        <v>60251</v>
      </c>
      <c r="C201" s="8" t="s">
        <v>426</v>
      </c>
      <c r="D201" s="9" t="s">
        <v>48</v>
      </c>
      <c r="E201" s="8" t="s">
        <v>18</v>
      </c>
    </row>
    <row r="202" spans="1:5" s="4" customFormat="1" x14ac:dyDescent="0.2">
      <c r="A202" s="8">
        <f t="shared" si="3"/>
        <v>9</v>
      </c>
      <c r="B202" s="8">
        <v>12702</v>
      </c>
      <c r="C202" s="8" t="s">
        <v>310</v>
      </c>
      <c r="D202" s="9" t="s">
        <v>48</v>
      </c>
      <c r="E202" s="8" t="s">
        <v>18</v>
      </c>
    </row>
    <row r="203" spans="1:5" s="4" customFormat="1" x14ac:dyDescent="0.2">
      <c r="A203" s="8">
        <f t="shared" si="3"/>
        <v>10</v>
      </c>
      <c r="B203" s="8">
        <v>60254</v>
      </c>
      <c r="C203" s="8" t="s">
        <v>427</v>
      </c>
      <c r="D203" s="9" t="s">
        <v>48</v>
      </c>
      <c r="E203" s="8" t="s">
        <v>18</v>
      </c>
    </row>
    <row r="204" spans="1:5" s="4" customFormat="1" x14ac:dyDescent="0.2">
      <c r="A204" s="8">
        <f t="shared" si="3"/>
        <v>11</v>
      </c>
      <c r="B204" s="8">
        <v>80142</v>
      </c>
      <c r="C204" s="8" t="s">
        <v>311</v>
      </c>
      <c r="D204" s="9" t="s">
        <v>48</v>
      </c>
      <c r="E204" s="8" t="s">
        <v>18</v>
      </c>
    </row>
    <row r="205" spans="1:5" s="4" customFormat="1" x14ac:dyDescent="0.2">
      <c r="A205" s="8">
        <f t="shared" si="3"/>
        <v>12</v>
      </c>
      <c r="B205" s="8">
        <v>80143</v>
      </c>
      <c r="C205" s="8" t="s">
        <v>260</v>
      </c>
      <c r="D205" s="9" t="s">
        <v>48</v>
      </c>
      <c r="E205" s="8" t="s">
        <v>18</v>
      </c>
    </row>
    <row r="206" spans="1:5" s="1" customFormat="1" x14ac:dyDescent="0.2">
      <c r="A206" s="8">
        <f t="shared" si="3"/>
        <v>13</v>
      </c>
      <c r="B206" s="8">
        <v>12733</v>
      </c>
      <c r="C206" s="8" t="s">
        <v>428</v>
      </c>
      <c r="D206" s="9" t="s">
        <v>48</v>
      </c>
      <c r="E206" s="8" t="s">
        <v>19</v>
      </c>
    </row>
    <row r="207" spans="1:5" s="2" customFormat="1" x14ac:dyDescent="0.2">
      <c r="A207" s="7">
        <v>1</v>
      </c>
      <c r="B207" s="7">
        <v>14804</v>
      </c>
      <c r="C207" s="7" t="s">
        <v>199</v>
      </c>
      <c r="D207" s="10" t="s">
        <v>49</v>
      </c>
      <c r="E207" s="7" t="s">
        <v>20</v>
      </c>
    </row>
    <row r="208" spans="1:5" s="1" customFormat="1" x14ac:dyDescent="0.2">
      <c r="A208" s="8">
        <f t="shared" si="3"/>
        <v>2</v>
      </c>
      <c r="B208" s="8">
        <v>12710</v>
      </c>
      <c r="C208" s="8" t="s">
        <v>216</v>
      </c>
      <c r="D208" s="9" t="s">
        <v>49</v>
      </c>
      <c r="E208" s="8" t="s">
        <v>20</v>
      </c>
    </row>
    <row r="209" spans="1:5" s="4" customFormat="1" x14ac:dyDescent="0.2">
      <c r="A209" s="8">
        <f t="shared" si="3"/>
        <v>3</v>
      </c>
      <c r="B209" s="8">
        <v>12708</v>
      </c>
      <c r="C209" s="8" t="s">
        <v>135</v>
      </c>
      <c r="D209" s="9" t="s">
        <v>49</v>
      </c>
      <c r="E209" s="8" t="s">
        <v>20</v>
      </c>
    </row>
    <row r="210" spans="1:5" s="4" customFormat="1" x14ac:dyDescent="0.2">
      <c r="A210" s="8">
        <f t="shared" si="3"/>
        <v>4</v>
      </c>
      <c r="B210" s="8">
        <v>12711</v>
      </c>
      <c r="C210" s="8" t="s">
        <v>312</v>
      </c>
      <c r="D210" s="9" t="s">
        <v>49</v>
      </c>
      <c r="E210" s="8" t="s">
        <v>20</v>
      </c>
    </row>
    <row r="211" spans="1:5" s="4" customFormat="1" x14ac:dyDescent="0.2">
      <c r="A211" s="8">
        <f t="shared" si="3"/>
        <v>5</v>
      </c>
      <c r="B211" s="8">
        <v>12709</v>
      </c>
      <c r="C211" s="8" t="s">
        <v>247</v>
      </c>
      <c r="D211" s="9" t="s">
        <v>49</v>
      </c>
      <c r="E211" s="8" t="s">
        <v>20</v>
      </c>
    </row>
    <row r="212" spans="1:5" s="4" customFormat="1" x14ac:dyDescent="0.2">
      <c r="A212" s="8">
        <f t="shared" si="3"/>
        <v>6</v>
      </c>
      <c r="B212" s="8">
        <v>80146</v>
      </c>
      <c r="C212" s="8" t="s">
        <v>429</v>
      </c>
      <c r="D212" s="9" t="s">
        <v>49</v>
      </c>
      <c r="E212" s="8" t="s">
        <v>20</v>
      </c>
    </row>
    <row r="213" spans="1:5" s="1" customFormat="1" x14ac:dyDescent="0.2">
      <c r="A213" s="8">
        <f t="shared" si="3"/>
        <v>7</v>
      </c>
      <c r="B213" s="8">
        <v>10018</v>
      </c>
      <c r="C213" s="8" t="s">
        <v>517</v>
      </c>
      <c r="D213" s="9" t="s">
        <v>49</v>
      </c>
      <c r="E213" s="8" t="s">
        <v>20</v>
      </c>
    </row>
    <row r="214" spans="1:5" s="4" customFormat="1" x14ac:dyDescent="0.2">
      <c r="A214" s="8">
        <f t="shared" si="3"/>
        <v>8</v>
      </c>
      <c r="B214" s="8">
        <v>80172</v>
      </c>
      <c r="C214" s="8" t="s">
        <v>430</v>
      </c>
      <c r="D214" s="9" t="s">
        <v>49</v>
      </c>
      <c r="E214" s="8" t="s">
        <v>20</v>
      </c>
    </row>
    <row r="215" spans="1:5" s="2" customFormat="1" x14ac:dyDescent="0.2">
      <c r="A215" s="7">
        <v>1</v>
      </c>
      <c r="B215" s="7">
        <v>12734</v>
      </c>
      <c r="C215" s="7" t="s">
        <v>158</v>
      </c>
      <c r="D215" s="10" t="s">
        <v>50</v>
      </c>
      <c r="E215" s="7" t="s">
        <v>19</v>
      </c>
    </row>
    <row r="216" spans="1:5" s="4" customFormat="1" x14ac:dyDescent="0.2">
      <c r="A216" s="8">
        <f t="shared" ref="A216:A278" si="4">1+A215</f>
        <v>2</v>
      </c>
      <c r="B216" s="8">
        <v>80151</v>
      </c>
      <c r="C216" s="8" t="s">
        <v>252</v>
      </c>
      <c r="D216" s="9" t="s">
        <v>50</v>
      </c>
      <c r="E216" s="8" t="s">
        <v>19</v>
      </c>
    </row>
    <row r="217" spans="1:5" s="4" customFormat="1" x14ac:dyDescent="0.2">
      <c r="A217" s="8">
        <f t="shared" si="4"/>
        <v>3</v>
      </c>
      <c r="B217" s="8">
        <v>12727</v>
      </c>
      <c r="C217" s="8" t="s">
        <v>313</v>
      </c>
      <c r="D217" s="9" t="s">
        <v>50</v>
      </c>
      <c r="E217" s="8" t="s">
        <v>19</v>
      </c>
    </row>
    <row r="218" spans="1:5" s="1" customFormat="1" x14ac:dyDescent="0.2">
      <c r="A218" s="8">
        <f t="shared" si="4"/>
        <v>4</v>
      </c>
      <c r="B218" s="8">
        <v>12732</v>
      </c>
      <c r="C218" s="8" t="s">
        <v>530</v>
      </c>
      <c r="D218" s="9" t="s">
        <v>50</v>
      </c>
      <c r="E218" s="8" t="s">
        <v>19</v>
      </c>
    </row>
    <row r="219" spans="1:5" s="4" customFormat="1" x14ac:dyDescent="0.2">
      <c r="A219" s="8">
        <f t="shared" si="4"/>
        <v>5</v>
      </c>
      <c r="B219" s="8">
        <v>80153</v>
      </c>
      <c r="C219" s="8" t="s">
        <v>531</v>
      </c>
      <c r="D219" s="9" t="s">
        <v>50</v>
      </c>
      <c r="E219" s="8" t="s">
        <v>19</v>
      </c>
    </row>
    <row r="220" spans="1:5" s="4" customFormat="1" x14ac:dyDescent="0.2">
      <c r="A220" s="8">
        <f t="shared" si="4"/>
        <v>6</v>
      </c>
      <c r="B220" s="8">
        <v>12726</v>
      </c>
      <c r="C220" s="8" t="s">
        <v>314</v>
      </c>
      <c r="D220" s="9" t="s">
        <v>50</v>
      </c>
      <c r="E220" s="8" t="s">
        <v>19</v>
      </c>
    </row>
    <row r="221" spans="1:5" s="4" customFormat="1" x14ac:dyDescent="0.2">
      <c r="A221" s="8">
        <f t="shared" si="4"/>
        <v>7</v>
      </c>
      <c r="B221" s="8">
        <v>12728</v>
      </c>
      <c r="C221" s="8" t="s">
        <v>315</v>
      </c>
      <c r="D221" s="9" t="s">
        <v>50</v>
      </c>
      <c r="E221" s="8" t="s">
        <v>19</v>
      </c>
    </row>
    <row r="222" spans="1:5" s="4" customFormat="1" x14ac:dyDescent="0.2">
      <c r="A222" s="8">
        <f t="shared" si="4"/>
        <v>8</v>
      </c>
      <c r="B222" s="8">
        <v>80171</v>
      </c>
      <c r="C222" s="8" t="s">
        <v>431</v>
      </c>
      <c r="D222" s="9" t="s">
        <v>50</v>
      </c>
      <c r="E222" s="8" t="s">
        <v>19</v>
      </c>
    </row>
    <row r="223" spans="1:5" s="2" customFormat="1" x14ac:dyDescent="0.2">
      <c r="A223" s="7">
        <v>1</v>
      </c>
      <c r="B223" s="7">
        <v>12739</v>
      </c>
      <c r="C223" s="7" t="s">
        <v>181</v>
      </c>
      <c r="D223" s="10" t="s">
        <v>51</v>
      </c>
      <c r="E223" s="7" t="s">
        <v>8</v>
      </c>
    </row>
    <row r="224" spans="1:5" s="4" customFormat="1" x14ac:dyDescent="0.2">
      <c r="A224" s="8">
        <f t="shared" si="4"/>
        <v>2</v>
      </c>
      <c r="B224" s="8">
        <v>12749</v>
      </c>
      <c r="C224" s="8" t="s">
        <v>217</v>
      </c>
      <c r="D224" s="9" t="s">
        <v>51</v>
      </c>
      <c r="E224" s="8" t="s">
        <v>8</v>
      </c>
    </row>
    <row r="225" spans="1:5" s="4" customFormat="1" x14ac:dyDescent="0.2">
      <c r="A225" s="8">
        <f t="shared" si="4"/>
        <v>3</v>
      </c>
      <c r="B225" s="8">
        <v>12767</v>
      </c>
      <c r="C225" s="8" t="s">
        <v>218</v>
      </c>
      <c r="D225" s="9" t="s">
        <v>51</v>
      </c>
      <c r="E225" s="8" t="s">
        <v>8</v>
      </c>
    </row>
    <row r="226" spans="1:5" s="4" customFormat="1" x14ac:dyDescent="0.2">
      <c r="A226" s="8">
        <f t="shared" si="4"/>
        <v>4</v>
      </c>
      <c r="B226" s="8">
        <v>12633</v>
      </c>
      <c r="C226" s="8" t="s">
        <v>171</v>
      </c>
      <c r="D226" s="9" t="s">
        <v>51</v>
      </c>
      <c r="E226" s="8" t="s">
        <v>8</v>
      </c>
    </row>
    <row r="227" spans="1:5" s="4" customFormat="1" x14ac:dyDescent="0.2">
      <c r="A227" s="8">
        <f t="shared" si="4"/>
        <v>5</v>
      </c>
      <c r="B227" s="8">
        <v>12777</v>
      </c>
      <c r="C227" s="8" t="s">
        <v>136</v>
      </c>
      <c r="D227" s="9" t="s">
        <v>51</v>
      </c>
      <c r="E227" s="8" t="s">
        <v>8</v>
      </c>
    </row>
    <row r="228" spans="1:5" s="4" customFormat="1" x14ac:dyDescent="0.2">
      <c r="A228" s="8">
        <f t="shared" si="4"/>
        <v>6</v>
      </c>
      <c r="B228" s="8">
        <v>12746</v>
      </c>
      <c r="C228" s="8" t="s">
        <v>137</v>
      </c>
      <c r="D228" s="9" t="s">
        <v>51</v>
      </c>
      <c r="E228" s="8" t="s">
        <v>8</v>
      </c>
    </row>
    <row r="229" spans="1:5" s="4" customFormat="1" x14ac:dyDescent="0.2">
      <c r="A229" s="8">
        <f t="shared" si="4"/>
        <v>7</v>
      </c>
      <c r="B229" s="8">
        <v>12773</v>
      </c>
      <c r="C229" s="8" t="s">
        <v>159</v>
      </c>
      <c r="D229" s="9" t="s">
        <v>51</v>
      </c>
      <c r="E229" s="8" t="s">
        <v>8</v>
      </c>
    </row>
    <row r="230" spans="1:5" s="4" customFormat="1" x14ac:dyDescent="0.2">
      <c r="A230" s="8">
        <f t="shared" si="4"/>
        <v>8</v>
      </c>
      <c r="B230" s="8">
        <v>12776</v>
      </c>
      <c r="C230" s="8" t="s">
        <v>138</v>
      </c>
      <c r="D230" s="9" t="s">
        <v>51</v>
      </c>
      <c r="E230" s="8" t="s">
        <v>8</v>
      </c>
    </row>
    <row r="231" spans="1:5" s="4" customFormat="1" x14ac:dyDescent="0.2">
      <c r="A231" s="8">
        <f t="shared" si="4"/>
        <v>9</v>
      </c>
      <c r="B231" s="8">
        <v>12772</v>
      </c>
      <c r="C231" s="8" t="s">
        <v>139</v>
      </c>
      <c r="D231" s="9" t="s">
        <v>51</v>
      </c>
      <c r="E231" s="8" t="s">
        <v>8</v>
      </c>
    </row>
    <row r="232" spans="1:5" s="4" customFormat="1" x14ac:dyDescent="0.2">
      <c r="A232" s="8">
        <f t="shared" si="4"/>
        <v>10</v>
      </c>
      <c r="B232" s="8">
        <v>12771</v>
      </c>
      <c r="C232" s="8" t="s">
        <v>160</v>
      </c>
      <c r="D232" s="9" t="s">
        <v>51</v>
      </c>
      <c r="E232" s="8" t="s">
        <v>8</v>
      </c>
    </row>
    <row r="233" spans="1:5" s="1" customFormat="1" x14ac:dyDescent="0.2">
      <c r="A233" s="8">
        <f t="shared" si="4"/>
        <v>11</v>
      </c>
      <c r="B233" s="8">
        <v>12701</v>
      </c>
      <c r="C233" s="8" t="s">
        <v>95</v>
      </c>
      <c r="D233" s="9" t="s">
        <v>51</v>
      </c>
      <c r="E233" s="8" t="s">
        <v>8</v>
      </c>
    </row>
    <row r="234" spans="1:5" s="4" customFormat="1" x14ac:dyDescent="0.2">
      <c r="A234" s="8">
        <f t="shared" si="4"/>
        <v>12</v>
      </c>
      <c r="B234" s="8">
        <v>12774</v>
      </c>
      <c r="C234" s="8" t="s">
        <v>140</v>
      </c>
      <c r="D234" s="9" t="s">
        <v>51</v>
      </c>
      <c r="E234" s="8" t="s">
        <v>8</v>
      </c>
    </row>
    <row r="235" spans="1:5" s="4" customFormat="1" x14ac:dyDescent="0.2">
      <c r="A235" s="8">
        <f t="shared" si="4"/>
        <v>13</v>
      </c>
      <c r="B235" s="8">
        <v>12740</v>
      </c>
      <c r="C235" s="8" t="s">
        <v>219</v>
      </c>
      <c r="D235" s="9" t="s">
        <v>51</v>
      </c>
      <c r="E235" s="8" t="s">
        <v>8</v>
      </c>
    </row>
    <row r="236" spans="1:5" s="4" customFormat="1" x14ac:dyDescent="0.2">
      <c r="A236" s="8">
        <f t="shared" si="4"/>
        <v>14</v>
      </c>
      <c r="B236" s="8">
        <v>12737</v>
      </c>
      <c r="C236" s="8" t="s">
        <v>220</v>
      </c>
      <c r="D236" s="9" t="s">
        <v>51</v>
      </c>
      <c r="E236" s="8" t="s">
        <v>8</v>
      </c>
    </row>
    <row r="237" spans="1:5" s="4" customFormat="1" x14ac:dyDescent="0.2">
      <c r="A237" s="8">
        <f t="shared" si="4"/>
        <v>15</v>
      </c>
      <c r="B237" s="8">
        <v>12766</v>
      </c>
      <c r="C237" s="8" t="s">
        <v>233</v>
      </c>
      <c r="D237" s="9" t="s">
        <v>51</v>
      </c>
      <c r="E237" s="8" t="s">
        <v>8</v>
      </c>
    </row>
    <row r="238" spans="1:5" s="4" customFormat="1" x14ac:dyDescent="0.2">
      <c r="A238" s="8">
        <f t="shared" si="4"/>
        <v>16</v>
      </c>
      <c r="B238" s="8">
        <v>12778</v>
      </c>
      <c r="C238" s="8" t="s">
        <v>98</v>
      </c>
      <c r="D238" s="9" t="s">
        <v>51</v>
      </c>
      <c r="E238" s="8" t="s">
        <v>8</v>
      </c>
    </row>
    <row r="239" spans="1:5" s="4" customFormat="1" x14ac:dyDescent="0.2">
      <c r="A239" s="8">
        <f t="shared" si="4"/>
        <v>17</v>
      </c>
      <c r="B239" s="8">
        <v>12759</v>
      </c>
      <c r="C239" s="8" t="s">
        <v>316</v>
      </c>
      <c r="D239" s="9" t="s">
        <v>51</v>
      </c>
      <c r="E239" s="8" t="s">
        <v>8</v>
      </c>
    </row>
    <row r="240" spans="1:5" s="4" customFormat="1" x14ac:dyDescent="0.2">
      <c r="A240" s="8">
        <f t="shared" si="4"/>
        <v>18</v>
      </c>
      <c r="B240" s="8">
        <v>12758</v>
      </c>
      <c r="C240" s="8" t="s">
        <v>230</v>
      </c>
      <c r="D240" s="9" t="s">
        <v>51</v>
      </c>
      <c r="E240" s="8" t="s">
        <v>8</v>
      </c>
    </row>
    <row r="241" spans="1:5" s="2" customFormat="1" x14ac:dyDescent="0.2">
      <c r="A241" s="7">
        <v>1</v>
      </c>
      <c r="B241" s="7">
        <v>13707</v>
      </c>
      <c r="C241" s="7" t="s">
        <v>317</v>
      </c>
      <c r="D241" s="10" t="s">
        <v>52</v>
      </c>
      <c r="E241" s="7" t="s">
        <v>13</v>
      </c>
    </row>
    <row r="242" spans="1:5" s="4" customFormat="1" x14ac:dyDescent="0.2">
      <c r="A242" s="8">
        <f t="shared" si="4"/>
        <v>2</v>
      </c>
      <c r="B242" s="8">
        <v>80110</v>
      </c>
      <c r="C242" s="8" t="s">
        <v>432</v>
      </c>
      <c r="D242" s="9" t="s">
        <v>52</v>
      </c>
      <c r="E242" s="8" t="s">
        <v>13</v>
      </c>
    </row>
    <row r="243" spans="1:5" s="4" customFormat="1" x14ac:dyDescent="0.2">
      <c r="A243" s="8">
        <f t="shared" si="4"/>
        <v>3</v>
      </c>
      <c r="B243" s="8">
        <v>80113</v>
      </c>
      <c r="C243" s="8" t="s">
        <v>318</v>
      </c>
      <c r="D243" s="9" t="s">
        <v>52</v>
      </c>
      <c r="E243" s="8" t="s">
        <v>13</v>
      </c>
    </row>
    <row r="244" spans="1:5" s="1" customFormat="1" x14ac:dyDescent="0.2">
      <c r="A244" s="8">
        <f t="shared" si="4"/>
        <v>4</v>
      </c>
      <c r="B244" s="8">
        <v>80108</v>
      </c>
      <c r="C244" s="8" t="s">
        <v>319</v>
      </c>
      <c r="D244" s="9" t="s">
        <v>52</v>
      </c>
      <c r="E244" s="8" t="s">
        <v>13</v>
      </c>
    </row>
    <row r="245" spans="1:5" s="4" customFormat="1" x14ac:dyDescent="0.2">
      <c r="A245" s="8">
        <f t="shared" si="4"/>
        <v>5</v>
      </c>
      <c r="B245" s="8">
        <v>60181</v>
      </c>
      <c r="C245" s="8" t="s">
        <v>433</v>
      </c>
      <c r="D245" s="9" t="s">
        <v>52</v>
      </c>
      <c r="E245" s="8" t="s">
        <v>13</v>
      </c>
    </row>
    <row r="246" spans="1:5" s="2" customFormat="1" x14ac:dyDescent="0.2">
      <c r="A246" s="7">
        <v>1</v>
      </c>
      <c r="B246" s="7">
        <v>80111</v>
      </c>
      <c r="C246" s="7" t="s">
        <v>434</v>
      </c>
      <c r="D246" s="10" t="s">
        <v>53</v>
      </c>
      <c r="E246" s="7" t="s">
        <v>13</v>
      </c>
    </row>
    <row r="247" spans="1:5" s="4" customFormat="1" x14ac:dyDescent="0.2">
      <c r="A247" s="8">
        <f t="shared" si="4"/>
        <v>2</v>
      </c>
      <c r="B247" s="8">
        <v>80112</v>
      </c>
      <c r="C247" s="8" t="s">
        <v>532</v>
      </c>
      <c r="D247" s="9" t="s">
        <v>53</v>
      </c>
      <c r="E247" s="8" t="s">
        <v>13</v>
      </c>
    </row>
    <row r="248" spans="1:5" s="4" customFormat="1" x14ac:dyDescent="0.2">
      <c r="A248" s="8">
        <f t="shared" si="4"/>
        <v>3</v>
      </c>
      <c r="B248" s="8">
        <v>80115</v>
      </c>
      <c r="C248" s="8" t="s">
        <v>320</v>
      </c>
      <c r="D248" s="9" t="s">
        <v>53</v>
      </c>
      <c r="E248" s="8" t="s">
        <v>13</v>
      </c>
    </row>
    <row r="249" spans="1:5" s="2" customFormat="1" x14ac:dyDescent="0.2">
      <c r="A249" s="7">
        <v>1</v>
      </c>
      <c r="B249" s="7">
        <v>12548</v>
      </c>
      <c r="C249" s="7" t="s">
        <v>321</v>
      </c>
      <c r="D249" s="10" t="s">
        <v>54</v>
      </c>
      <c r="E249" s="7" t="s">
        <v>7</v>
      </c>
    </row>
    <row r="250" spans="1:5" s="4" customFormat="1" x14ac:dyDescent="0.2">
      <c r="A250" s="8">
        <f t="shared" si="4"/>
        <v>2</v>
      </c>
      <c r="B250" s="8">
        <v>12575</v>
      </c>
      <c r="C250" s="8" t="s">
        <v>172</v>
      </c>
      <c r="D250" s="9" t="s">
        <v>54</v>
      </c>
      <c r="E250" s="8" t="s">
        <v>7</v>
      </c>
    </row>
    <row r="251" spans="1:5" s="4" customFormat="1" x14ac:dyDescent="0.2">
      <c r="A251" s="8">
        <f t="shared" si="4"/>
        <v>3</v>
      </c>
      <c r="B251" s="8">
        <v>60271</v>
      </c>
      <c r="C251" s="8" t="s">
        <v>141</v>
      </c>
      <c r="D251" s="9" t="s">
        <v>54</v>
      </c>
      <c r="E251" s="8" t="s">
        <v>7</v>
      </c>
    </row>
    <row r="252" spans="1:5" s="4" customFormat="1" x14ac:dyDescent="0.2">
      <c r="A252" s="8">
        <f t="shared" si="4"/>
        <v>4</v>
      </c>
      <c r="B252" s="8">
        <v>12569</v>
      </c>
      <c r="C252" s="8" t="s">
        <v>323</v>
      </c>
      <c r="D252" s="9" t="s">
        <v>54</v>
      </c>
      <c r="E252" s="8" t="s">
        <v>7</v>
      </c>
    </row>
    <row r="253" spans="1:5" s="4" customFormat="1" x14ac:dyDescent="0.2">
      <c r="A253" s="8">
        <f t="shared" si="4"/>
        <v>5</v>
      </c>
      <c r="B253" s="8">
        <v>80070</v>
      </c>
      <c r="C253" s="8" t="s">
        <v>325</v>
      </c>
      <c r="D253" s="9" t="s">
        <v>54</v>
      </c>
      <c r="E253" s="8" t="s">
        <v>7</v>
      </c>
    </row>
    <row r="254" spans="1:5" s="4" customFormat="1" x14ac:dyDescent="0.2">
      <c r="A254" s="8">
        <f t="shared" si="4"/>
        <v>6</v>
      </c>
      <c r="B254" s="8">
        <v>80068</v>
      </c>
      <c r="C254" s="8" t="s">
        <v>436</v>
      </c>
      <c r="D254" s="9" t="s">
        <v>54</v>
      </c>
      <c r="E254" s="8" t="s">
        <v>7</v>
      </c>
    </row>
    <row r="255" spans="1:5" s="1" customFormat="1" x14ac:dyDescent="0.2">
      <c r="A255" s="8">
        <f t="shared" si="4"/>
        <v>7</v>
      </c>
      <c r="B255" s="8">
        <v>12571</v>
      </c>
      <c r="C255" s="8" t="s">
        <v>326</v>
      </c>
      <c r="D255" s="9" t="s">
        <v>54</v>
      </c>
      <c r="E255" s="8" t="s">
        <v>7</v>
      </c>
    </row>
    <row r="256" spans="1:5" s="4" customFormat="1" x14ac:dyDescent="0.2">
      <c r="A256" s="8">
        <f t="shared" si="4"/>
        <v>8</v>
      </c>
      <c r="B256" s="8">
        <v>12662</v>
      </c>
      <c r="C256" s="8" t="s">
        <v>322</v>
      </c>
      <c r="D256" s="9" t="s">
        <v>54</v>
      </c>
      <c r="E256" s="8" t="s">
        <v>14</v>
      </c>
    </row>
    <row r="257" spans="1:5" s="4" customFormat="1" x14ac:dyDescent="0.2">
      <c r="A257" s="8">
        <f t="shared" si="4"/>
        <v>9</v>
      </c>
      <c r="B257" s="8">
        <v>60278</v>
      </c>
      <c r="C257" s="8" t="s">
        <v>435</v>
      </c>
      <c r="D257" s="9" t="s">
        <v>54</v>
      </c>
      <c r="E257" s="8" t="s">
        <v>14</v>
      </c>
    </row>
    <row r="258" spans="1:5" s="4" customFormat="1" x14ac:dyDescent="0.2">
      <c r="A258" s="8">
        <f t="shared" si="4"/>
        <v>10</v>
      </c>
      <c r="B258" s="8">
        <v>86318</v>
      </c>
      <c r="C258" s="8" t="s">
        <v>324</v>
      </c>
      <c r="D258" s="9" t="s">
        <v>54</v>
      </c>
      <c r="E258" s="8" t="s">
        <v>14</v>
      </c>
    </row>
    <row r="259" spans="1:5" s="4" customFormat="1" x14ac:dyDescent="0.2">
      <c r="A259" s="8">
        <f t="shared" si="4"/>
        <v>11</v>
      </c>
      <c r="B259" s="8">
        <v>60183</v>
      </c>
      <c r="C259" s="8" t="s">
        <v>437</v>
      </c>
      <c r="D259" s="9" t="s">
        <v>54</v>
      </c>
      <c r="E259" s="8" t="s">
        <v>14</v>
      </c>
    </row>
    <row r="260" spans="1:5" s="4" customFormat="1" x14ac:dyDescent="0.2">
      <c r="A260" s="8">
        <f t="shared" si="4"/>
        <v>12</v>
      </c>
      <c r="B260" s="8">
        <v>80123</v>
      </c>
      <c r="C260" s="8" t="s">
        <v>240</v>
      </c>
      <c r="D260" s="9" t="s">
        <v>54</v>
      </c>
      <c r="E260" s="8" t="s">
        <v>14</v>
      </c>
    </row>
    <row r="261" spans="1:5" s="2" customFormat="1" x14ac:dyDescent="0.2">
      <c r="A261" s="7">
        <v>1</v>
      </c>
      <c r="B261" s="7">
        <v>80122</v>
      </c>
      <c r="C261" s="7" t="s">
        <v>327</v>
      </c>
      <c r="D261" s="10" t="s">
        <v>55</v>
      </c>
      <c r="E261" s="7" t="s">
        <v>14</v>
      </c>
    </row>
    <row r="262" spans="1:5" s="4" customFormat="1" x14ac:dyDescent="0.2">
      <c r="A262" s="8">
        <f t="shared" si="4"/>
        <v>2</v>
      </c>
      <c r="B262" s="8">
        <v>80053</v>
      </c>
      <c r="C262" s="8" t="s">
        <v>223</v>
      </c>
      <c r="D262" s="9" t="s">
        <v>55</v>
      </c>
      <c r="E262" s="8" t="s">
        <v>7</v>
      </c>
    </row>
    <row r="263" spans="1:5" s="2" customFormat="1" x14ac:dyDescent="0.2">
      <c r="A263" s="7">
        <v>1</v>
      </c>
      <c r="B263" s="7">
        <v>12738</v>
      </c>
      <c r="C263" s="7" t="s">
        <v>200</v>
      </c>
      <c r="D263" s="10" t="s">
        <v>56</v>
      </c>
      <c r="E263" s="7" t="s">
        <v>8</v>
      </c>
    </row>
    <row r="264" spans="1:5" s="4" customFormat="1" x14ac:dyDescent="0.2">
      <c r="A264" s="8">
        <f t="shared" si="4"/>
        <v>2</v>
      </c>
      <c r="B264" s="8">
        <v>80156</v>
      </c>
      <c r="C264" s="8" t="s">
        <v>173</v>
      </c>
      <c r="D264" s="9" t="s">
        <v>56</v>
      </c>
      <c r="E264" s="8" t="s">
        <v>8</v>
      </c>
    </row>
    <row r="265" spans="1:5" s="4" customFormat="1" x14ac:dyDescent="0.2">
      <c r="A265" s="8">
        <f t="shared" si="4"/>
        <v>3</v>
      </c>
      <c r="B265" s="8">
        <v>80159</v>
      </c>
      <c r="C265" s="8" t="s">
        <v>142</v>
      </c>
      <c r="D265" s="9" t="s">
        <v>56</v>
      </c>
      <c r="E265" s="8" t="s">
        <v>8</v>
      </c>
    </row>
    <row r="266" spans="1:5" s="4" customFormat="1" x14ac:dyDescent="0.2">
      <c r="A266" s="8">
        <f t="shared" si="4"/>
        <v>4</v>
      </c>
      <c r="B266" s="8">
        <v>14847</v>
      </c>
      <c r="C266" s="8" t="s">
        <v>438</v>
      </c>
      <c r="D266" s="9" t="s">
        <v>56</v>
      </c>
      <c r="E266" s="8" t="s">
        <v>8</v>
      </c>
    </row>
    <row r="267" spans="1:5" s="1" customFormat="1" x14ac:dyDescent="0.2">
      <c r="A267" s="8">
        <f t="shared" si="4"/>
        <v>5</v>
      </c>
      <c r="B267" s="8">
        <v>12760</v>
      </c>
      <c r="C267" s="8" t="s">
        <v>250</v>
      </c>
      <c r="D267" s="9" t="s">
        <v>56</v>
      </c>
      <c r="E267" s="8" t="s">
        <v>8</v>
      </c>
    </row>
    <row r="268" spans="1:5" s="4" customFormat="1" x14ac:dyDescent="0.2">
      <c r="A268" s="8">
        <f t="shared" si="4"/>
        <v>6</v>
      </c>
      <c r="B268" s="8">
        <v>60177</v>
      </c>
      <c r="C268" s="8" t="s">
        <v>439</v>
      </c>
      <c r="D268" s="9" t="s">
        <v>56</v>
      </c>
      <c r="E268" s="8" t="s">
        <v>8</v>
      </c>
    </row>
    <row r="269" spans="1:5" s="4" customFormat="1" x14ac:dyDescent="0.2">
      <c r="A269" s="8">
        <f t="shared" si="4"/>
        <v>7</v>
      </c>
      <c r="B269" s="8">
        <v>10104</v>
      </c>
      <c r="C269" s="8" t="s">
        <v>518</v>
      </c>
      <c r="D269" s="9" t="s">
        <v>56</v>
      </c>
      <c r="E269" s="8" t="s">
        <v>8</v>
      </c>
    </row>
    <row r="270" spans="1:5" s="4" customFormat="1" x14ac:dyDescent="0.2">
      <c r="A270" s="8">
        <f t="shared" si="4"/>
        <v>8</v>
      </c>
      <c r="B270" s="8">
        <v>12762</v>
      </c>
      <c r="C270" s="8" t="s">
        <v>174</v>
      </c>
      <c r="D270" s="9" t="s">
        <v>56</v>
      </c>
      <c r="E270" s="8" t="s">
        <v>8</v>
      </c>
    </row>
    <row r="271" spans="1:5" s="4" customFormat="1" x14ac:dyDescent="0.2">
      <c r="A271" s="8">
        <f t="shared" si="4"/>
        <v>9</v>
      </c>
      <c r="B271" s="8">
        <v>80157</v>
      </c>
      <c r="C271" s="8" t="s">
        <v>440</v>
      </c>
      <c r="D271" s="9" t="s">
        <v>56</v>
      </c>
      <c r="E271" s="8" t="s">
        <v>8</v>
      </c>
    </row>
    <row r="272" spans="1:5" s="4" customFormat="1" x14ac:dyDescent="0.2">
      <c r="A272" s="8">
        <f t="shared" si="4"/>
        <v>10</v>
      </c>
      <c r="B272" s="8">
        <v>12775</v>
      </c>
      <c r="C272" s="8" t="s">
        <v>175</v>
      </c>
      <c r="D272" s="9" t="s">
        <v>56</v>
      </c>
      <c r="E272" s="8" t="s">
        <v>8</v>
      </c>
    </row>
    <row r="273" spans="1:5" s="1" customFormat="1" x14ac:dyDescent="0.2">
      <c r="A273" s="8">
        <f t="shared" si="4"/>
        <v>11</v>
      </c>
      <c r="B273" s="8">
        <v>12748</v>
      </c>
      <c r="C273" s="8" t="s">
        <v>519</v>
      </c>
      <c r="D273" s="9" t="s">
        <v>56</v>
      </c>
      <c r="E273" s="8" t="s">
        <v>8</v>
      </c>
    </row>
    <row r="274" spans="1:5" s="4" customFormat="1" x14ac:dyDescent="0.2">
      <c r="A274" s="8">
        <f t="shared" si="4"/>
        <v>12</v>
      </c>
      <c r="B274" s="8">
        <v>12736</v>
      </c>
      <c r="C274" s="8" t="s">
        <v>520</v>
      </c>
      <c r="D274" s="9" t="s">
        <v>56</v>
      </c>
      <c r="E274" s="8" t="s">
        <v>8</v>
      </c>
    </row>
    <row r="275" spans="1:5" s="4" customFormat="1" x14ac:dyDescent="0.2">
      <c r="A275" s="8">
        <f t="shared" si="4"/>
        <v>13</v>
      </c>
      <c r="B275" s="8">
        <v>12769</v>
      </c>
      <c r="C275" s="8" t="s">
        <v>328</v>
      </c>
      <c r="D275" s="9" t="s">
        <v>56</v>
      </c>
      <c r="E275" s="8" t="s">
        <v>8</v>
      </c>
    </row>
    <row r="276" spans="1:5" s="4" customFormat="1" x14ac:dyDescent="0.2">
      <c r="A276" s="8">
        <f t="shared" si="4"/>
        <v>14</v>
      </c>
      <c r="B276" s="8">
        <v>60309</v>
      </c>
      <c r="C276" s="8" t="s">
        <v>521</v>
      </c>
      <c r="D276" s="9" t="s">
        <v>56</v>
      </c>
      <c r="E276" s="8" t="s">
        <v>8</v>
      </c>
    </row>
    <row r="277" spans="1:5" s="4" customFormat="1" x14ac:dyDescent="0.2">
      <c r="A277" s="8">
        <f t="shared" si="4"/>
        <v>15</v>
      </c>
      <c r="B277" s="8">
        <v>12770</v>
      </c>
      <c r="C277" s="8" t="s">
        <v>329</v>
      </c>
      <c r="D277" s="9" t="s">
        <v>56</v>
      </c>
      <c r="E277" s="8" t="s">
        <v>8</v>
      </c>
    </row>
    <row r="278" spans="1:5" s="1" customFormat="1" x14ac:dyDescent="0.2">
      <c r="A278" s="8">
        <f t="shared" si="4"/>
        <v>16</v>
      </c>
      <c r="B278" s="8">
        <v>80160</v>
      </c>
      <c r="C278" s="8" t="s">
        <v>143</v>
      </c>
      <c r="D278" s="9" t="s">
        <v>56</v>
      </c>
      <c r="E278" s="8" t="s">
        <v>8</v>
      </c>
    </row>
    <row r="279" spans="1:5" s="4" customFormat="1" x14ac:dyDescent="0.2">
      <c r="A279" s="8">
        <f t="shared" ref="A279:A342" si="5">1+A278</f>
        <v>17</v>
      </c>
      <c r="B279" s="8">
        <v>60178</v>
      </c>
      <c r="C279" s="8" t="s">
        <v>522</v>
      </c>
      <c r="D279" s="9" t="s">
        <v>56</v>
      </c>
      <c r="E279" s="8" t="s">
        <v>8</v>
      </c>
    </row>
    <row r="280" spans="1:5" s="4" customFormat="1" x14ac:dyDescent="0.2">
      <c r="A280" s="8">
        <f t="shared" si="5"/>
        <v>18</v>
      </c>
      <c r="B280" s="8">
        <v>90016</v>
      </c>
      <c r="C280" s="8" t="s">
        <v>144</v>
      </c>
      <c r="D280" s="9" t="s">
        <v>56</v>
      </c>
      <c r="E280" s="8" t="s">
        <v>8</v>
      </c>
    </row>
    <row r="281" spans="1:5" s="4" customFormat="1" x14ac:dyDescent="0.2">
      <c r="A281" s="8">
        <f t="shared" si="5"/>
        <v>19</v>
      </c>
      <c r="B281" s="8">
        <v>80166</v>
      </c>
      <c r="C281" s="8" t="s">
        <v>441</v>
      </c>
      <c r="D281" s="9" t="s">
        <v>56</v>
      </c>
      <c r="E281" s="8" t="s">
        <v>8</v>
      </c>
    </row>
    <row r="282" spans="1:5" s="4" customFormat="1" x14ac:dyDescent="0.2">
      <c r="A282" s="8">
        <f t="shared" si="5"/>
        <v>20</v>
      </c>
      <c r="B282" s="8">
        <v>80162</v>
      </c>
      <c r="C282" s="8" t="s">
        <v>266</v>
      </c>
      <c r="D282" s="9" t="s">
        <v>56</v>
      </c>
      <c r="E282" s="8" t="s">
        <v>8</v>
      </c>
    </row>
    <row r="283" spans="1:5" s="1" customFormat="1" x14ac:dyDescent="0.2">
      <c r="A283" s="8">
        <f t="shared" si="5"/>
        <v>21</v>
      </c>
      <c r="B283" s="8">
        <v>12750</v>
      </c>
      <c r="C283" s="8" t="s">
        <v>523</v>
      </c>
      <c r="D283" s="9" t="s">
        <v>56</v>
      </c>
      <c r="E283" s="8" t="s">
        <v>8</v>
      </c>
    </row>
    <row r="284" spans="1:5" s="4" customFormat="1" x14ac:dyDescent="0.2">
      <c r="A284" s="8">
        <f t="shared" si="5"/>
        <v>22</v>
      </c>
      <c r="B284" s="8">
        <v>12751</v>
      </c>
      <c r="C284" s="8" t="s">
        <v>442</v>
      </c>
      <c r="D284" s="9" t="s">
        <v>56</v>
      </c>
      <c r="E284" s="8" t="s">
        <v>8</v>
      </c>
    </row>
    <row r="285" spans="1:5" s="4" customFormat="1" x14ac:dyDescent="0.2">
      <c r="A285" s="8">
        <f t="shared" si="5"/>
        <v>23</v>
      </c>
      <c r="B285" s="8">
        <v>12761</v>
      </c>
      <c r="C285" s="8" t="s">
        <v>330</v>
      </c>
      <c r="D285" s="9" t="s">
        <v>56</v>
      </c>
      <c r="E285" s="8" t="s">
        <v>8</v>
      </c>
    </row>
    <row r="286" spans="1:5" s="4" customFormat="1" x14ac:dyDescent="0.2">
      <c r="A286" s="8">
        <f t="shared" si="5"/>
        <v>24</v>
      </c>
      <c r="B286" s="8">
        <v>12765</v>
      </c>
      <c r="C286" s="8" t="s">
        <v>238</v>
      </c>
      <c r="D286" s="9" t="s">
        <v>56</v>
      </c>
      <c r="E286" s="8" t="s">
        <v>8</v>
      </c>
    </row>
    <row r="287" spans="1:5" s="4" customFormat="1" x14ac:dyDescent="0.2">
      <c r="A287" s="8">
        <f t="shared" si="5"/>
        <v>25</v>
      </c>
      <c r="B287" s="8">
        <v>80165</v>
      </c>
      <c r="C287" s="8" t="s">
        <v>243</v>
      </c>
      <c r="D287" s="9" t="s">
        <v>56</v>
      </c>
      <c r="E287" s="8" t="s">
        <v>8</v>
      </c>
    </row>
    <row r="288" spans="1:5" s="4" customFormat="1" x14ac:dyDescent="0.2">
      <c r="A288" s="8">
        <f t="shared" si="5"/>
        <v>26</v>
      </c>
      <c r="B288" s="8">
        <v>12754</v>
      </c>
      <c r="C288" s="8" t="s">
        <v>145</v>
      </c>
      <c r="D288" s="9" t="s">
        <v>56</v>
      </c>
      <c r="E288" s="8" t="s">
        <v>8</v>
      </c>
    </row>
    <row r="289" spans="1:5" s="4" customFormat="1" x14ac:dyDescent="0.2">
      <c r="A289" s="8">
        <f t="shared" si="5"/>
        <v>27</v>
      </c>
      <c r="B289" s="8">
        <v>86415</v>
      </c>
      <c r="C289" s="8" t="s">
        <v>443</v>
      </c>
      <c r="D289" s="9" t="s">
        <v>56</v>
      </c>
      <c r="E289" s="8" t="s">
        <v>8</v>
      </c>
    </row>
    <row r="290" spans="1:5" s="2" customFormat="1" x14ac:dyDescent="0.2">
      <c r="A290" s="7">
        <v>1</v>
      </c>
      <c r="B290" s="7">
        <v>80028</v>
      </c>
      <c r="C290" s="7" t="s">
        <v>331</v>
      </c>
      <c r="D290" s="10" t="s">
        <v>57</v>
      </c>
      <c r="E290" s="7" t="s">
        <v>1</v>
      </c>
    </row>
    <row r="291" spans="1:5" s="4" customFormat="1" x14ac:dyDescent="0.2">
      <c r="A291" s="8">
        <f t="shared" si="5"/>
        <v>2</v>
      </c>
      <c r="B291" s="8">
        <v>80014</v>
      </c>
      <c r="C291" s="8" t="s">
        <v>229</v>
      </c>
      <c r="D291" s="9" t="s">
        <v>57</v>
      </c>
      <c r="E291" s="8" t="s">
        <v>1</v>
      </c>
    </row>
    <row r="292" spans="1:5" s="4" customFormat="1" x14ac:dyDescent="0.2">
      <c r="A292" s="8">
        <f t="shared" si="5"/>
        <v>3</v>
      </c>
      <c r="B292" s="8">
        <v>80010</v>
      </c>
      <c r="C292" s="8" t="s">
        <v>332</v>
      </c>
      <c r="D292" s="9" t="s">
        <v>57</v>
      </c>
      <c r="E292" s="8" t="s">
        <v>1</v>
      </c>
    </row>
    <row r="293" spans="1:5" s="1" customFormat="1" x14ac:dyDescent="0.2">
      <c r="A293" s="8">
        <f t="shared" si="5"/>
        <v>4</v>
      </c>
      <c r="B293" s="8">
        <v>80015</v>
      </c>
      <c r="C293" s="8" t="s">
        <v>444</v>
      </c>
      <c r="D293" s="9" t="s">
        <v>57</v>
      </c>
      <c r="E293" s="8" t="s">
        <v>1</v>
      </c>
    </row>
    <row r="294" spans="1:5" s="4" customFormat="1" x14ac:dyDescent="0.2">
      <c r="A294" s="8">
        <f t="shared" si="5"/>
        <v>5</v>
      </c>
      <c r="B294" s="8">
        <v>80016</v>
      </c>
      <c r="C294" s="8" t="s">
        <v>254</v>
      </c>
      <c r="D294" s="9" t="s">
        <v>57</v>
      </c>
      <c r="E294" s="8" t="s">
        <v>1</v>
      </c>
    </row>
    <row r="295" spans="1:5" s="4" customFormat="1" x14ac:dyDescent="0.2">
      <c r="A295" s="8">
        <f t="shared" si="5"/>
        <v>6</v>
      </c>
      <c r="B295" s="8">
        <v>80027</v>
      </c>
      <c r="C295" s="8" t="s">
        <v>231</v>
      </c>
      <c r="D295" s="9" t="s">
        <v>57</v>
      </c>
      <c r="E295" s="8" t="s">
        <v>1</v>
      </c>
    </row>
    <row r="296" spans="1:5" s="4" customFormat="1" x14ac:dyDescent="0.2">
      <c r="A296" s="8">
        <f t="shared" si="5"/>
        <v>7</v>
      </c>
      <c r="B296" s="8">
        <v>80018</v>
      </c>
      <c r="C296" s="8" t="s">
        <v>232</v>
      </c>
      <c r="D296" s="9" t="s">
        <v>57</v>
      </c>
      <c r="E296" s="8" t="s">
        <v>1</v>
      </c>
    </row>
    <row r="297" spans="1:5" s="1" customFormat="1" x14ac:dyDescent="0.2">
      <c r="A297" s="8">
        <f t="shared" si="5"/>
        <v>8</v>
      </c>
      <c r="B297" s="8">
        <v>12498</v>
      </c>
      <c r="C297" s="8" t="s">
        <v>253</v>
      </c>
      <c r="D297" s="9" t="s">
        <v>57</v>
      </c>
      <c r="E297" s="8" t="s">
        <v>1</v>
      </c>
    </row>
    <row r="298" spans="1:5" s="4" customFormat="1" x14ac:dyDescent="0.2">
      <c r="A298" s="8">
        <f t="shared" si="5"/>
        <v>9</v>
      </c>
      <c r="B298" s="8">
        <v>80024</v>
      </c>
      <c r="C298" s="8" t="s">
        <v>333</v>
      </c>
      <c r="D298" s="9" t="s">
        <v>57</v>
      </c>
      <c r="E298" s="8" t="s">
        <v>1</v>
      </c>
    </row>
    <row r="299" spans="1:5" s="4" customFormat="1" x14ac:dyDescent="0.2">
      <c r="A299" s="8">
        <f t="shared" si="5"/>
        <v>10</v>
      </c>
      <c r="B299" s="8">
        <v>80019</v>
      </c>
      <c r="C299" s="8" t="s">
        <v>445</v>
      </c>
      <c r="D299" s="9" t="s">
        <v>57</v>
      </c>
      <c r="E299" s="8" t="s">
        <v>1</v>
      </c>
    </row>
    <row r="300" spans="1:5" s="4" customFormat="1" x14ac:dyDescent="0.2">
      <c r="A300" s="8">
        <f t="shared" si="5"/>
        <v>11</v>
      </c>
      <c r="B300" s="8">
        <v>80017</v>
      </c>
      <c r="C300" s="8" t="s">
        <v>264</v>
      </c>
      <c r="D300" s="9" t="s">
        <v>57</v>
      </c>
      <c r="E300" s="8" t="s">
        <v>1</v>
      </c>
    </row>
    <row r="301" spans="1:5" s="4" customFormat="1" x14ac:dyDescent="0.2">
      <c r="A301" s="8">
        <f t="shared" si="5"/>
        <v>12</v>
      </c>
      <c r="B301" s="8">
        <v>12486</v>
      </c>
      <c r="C301" s="8" t="s">
        <v>146</v>
      </c>
      <c r="D301" s="9" t="s">
        <v>57</v>
      </c>
      <c r="E301" s="8" t="s">
        <v>1</v>
      </c>
    </row>
    <row r="302" spans="1:5" s="2" customFormat="1" x14ac:dyDescent="0.2">
      <c r="A302" s="7">
        <v>1</v>
      </c>
      <c r="B302" s="7">
        <v>80013</v>
      </c>
      <c r="C302" s="7" t="s">
        <v>446</v>
      </c>
      <c r="D302" s="10" t="s">
        <v>58</v>
      </c>
      <c r="E302" s="7" t="s">
        <v>1</v>
      </c>
    </row>
    <row r="303" spans="1:5" s="4" customFormat="1" x14ac:dyDescent="0.2">
      <c r="A303" s="8">
        <f t="shared" si="5"/>
        <v>2</v>
      </c>
      <c r="B303" s="8">
        <v>80012</v>
      </c>
      <c r="C303" s="8" t="s">
        <v>239</v>
      </c>
      <c r="D303" s="9" t="s">
        <v>58</v>
      </c>
      <c r="E303" s="8" t="s">
        <v>1</v>
      </c>
    </row>
    <row r="304" spans="1:5" s="2" customFormat="1" x14ac:dyDescent="0.2">
      <c r="A304" s="7">
        <v>1</v>
      </c>
      <c r="B304" s="7">
        <v>12506</v>
      </c>
      <c r="C304" s="7" t="s">
        <v>221</v>
      </c>
      <c r="D304" s="10" t="s">
        <v>59</v>
      </c>
      <c r="E304" s="7" t="s">
        <v>21</v>
      </c>
    </row>
    <row r="305" spans="1:5" s="4" customFormat="1" x14ac:dyDescent="0.2">
      <c r="A305" s="8">
        <f t="shared" si="5"/>
        <v>2</v>
      </c>
      <c r="B305" s="8">
        <v>12507</v>
      </c>
      <c r="C305" s="8" t="s">
        <v>147</v>
      </c>
      <c r="D305" s="9" t="s">
        <v>59</v>
      </c>
      <c r="E305" s="8" t="s">
        <v>21</v>
      </c>
    </row>
    <row r="306" spans="1:5" s="4" customFormat="1" x14ac:dyDescent="0.2">
      <c r="A306" s="8">
        <f t="shared" si="5"/>
        <v>3</v>
      </c>
      <c r="B306" s="8">
        <v>80030</v>
      </c>
      <c r="C306" s="8" t="s">
        <v>334</v>
      </c>
      <c r="D306" s="9" t="s">
        <v>59</v>
      </c>
      <c r="E306" s="8" t="s">
        <v>21</v>
      </c>
    </row>
    <row r="307" spans="1:5" s="1" customFormat="1" x14ac:dyDescent="0.2">
      <c r="A307" s="8">
        <f t="shared" si="5"/>
        <v>4</v>
      </c>
      <c r="B307" s="8">
        <v>80031</v>
      </c>
      <c r="C307" s="8" t="s">
        <v>335</v>
      </c>
      <c r="D307" s="9" t="s">
        <v>59</v>
      </c>
      <c r="E307" s="8" t="s">
        <v>21</v>
      </c>
    </row>
    <row r="308" spans="1:5" s="4" customFormat="1" x14ac:dyDescent="0.2">
      <c r="A308" s="8">
        <f t="shared" si="5"/>
        <v>5</v>
      </c>
      <c r="B308" s="8">
        <v>80135</v>
      </c>
      <c r="C308" s="8" t="s">
        <v>447</v>
      </c>
      <c r="D308" s="9" t="s">
        <v>59</v>
      </c>
      <c r="E308" s="8" t="s">
        <v>17</v>
      </c>
    </row>
    <row r="309" spans="1:5" s="2" customFormat="1" x14ac:dyDescent="0.2">
      <c r="A309" s="7">
        <v>1</v>
      </c>
      <c r="B309" s="7">
        <v>12512</v>
      </c>
      <c r="C309" s="7" t="s">
        <v>533</v>
      </c>
      <c r="D309" s="10" t="s">
        <v>60</v>
      </c>
      <c r="E309" s="7" t="s">
        <v>3</v>
      </c>
    </row>
    <row r="310" spans="1:5" s="4" customFormat="1" x14ac:dyDescent="0.2">
      <c r="A310" s="8">
        <f t="shared" si="5"/>
        <v>2</v>
      </c>
      <c r="B310" s="8">
        <v>80032</v>
      </c>
      <c r="C310" s="8" t="s">
        <v>336</v>
      </c>
      <c r="D310" s="9" t="s">
        <v>60</v>
      </c>
      <c r="E310" s="8" t="s">
        <v>3</v>
      </c>
    </row>
    <row r="311" spans="1:5" s="4" customFormat="1" x14ac:dyDescent="0.2">
      <c r="A311" s="8">
        <f t="shared" si="5"/>
        <v>3</v>
      </c>
      <c r="B311" s="8">
        <v>80033</v>
      </c>
      <c r="C311" s="8" t="s">
        <v>337</v>
      </c>
      <c r="D311" s="9" t="s">
        <v>60</v>
      </c>
      <c r="E311" s="8" t="s">
        <v>3</v>
      </c>
    </row>
    <row r="312" spans="1:5" s="4" customFormat="1" x14ac:dyDescent="0.2">
      <c r="A312" s="8">
        <f t="shared" si="5"/>
        <v>4</v>
      </c>
      <c r="B312" s="8">
        <v>86319</v>
      </c>
      <c r="C312" s="8" t="s">
        <v>448</v>
      </c>
      <c r="D312" s="9" t="s">
        <v>60</v>
      </c>
      <c r="E312" s="8" t="s">
        <v>3</v>
      </c>
    </row>
    <row r="313" spans="1:5" s="4" customFormat="1" x14ac:dyDescent="0.2">
      <c r="A313" s="8">
        <f t="shared" si="5"/>
        <v>5</v>
      </c>
      <c r="B313" s="8">
        <v>12519</v>
      </c>
      <c r="C313" s="8" t="s">
        <v>255</v>
      </c>
      <c r="D313" s="9" t="s">
        <v>60</v>
      </c>
      <c r="E313" s="8" t="s">
        <v>3</v>
      </c>
    </row>
    <row r="314" spans="1:5" s="2" customFormat="1" x14ac:dyDescent="0.2">
      <c r="A314" s="7">
        <v>1</v>
      </c>
      <c r="B314" s="7">
        <v>80036</v>
      </c>
      <c r="C314" s="7" t="s">
        <v>534</v>
      </c>
      <c r="D314" s="10" t="s">
        <v>61</v>
      </c>
      <c r="E314" s="7" t="s">
        <v>3</v>
      </c>
    </row>
    <row r="315" spans="1:5" s="4" customFormat="1" x14ac:dyDescent="0.2">
      <c r="A315" s="8">
        <f t="shared" si="5"/>
        <v>2</v>
      </c>
      <c r="B315" s="8">
        <v>86510</v>
      </c>
      <c r="C315" s="8" t="s">
        <v>449</v>
      </c>
      <c r="D315" s="9" t="s">
        <v>61</v>
      </c>
      <c r="E315" s="8" t="s">
        <v>3</v>
      </c>
    </row>
    <row r="316" spans="1:5" s="4" customFormat="1" x14ac:dyDescent="0.2">
      <c r="A316" s="8">
        <f t="shared" si="5"/>
        <v>3</v>
      </c>
      <c r="B316" s="8">
        <v>12508</v>
      </c>
      <c r="C316" s="8" t="s">
        <v>450</v>
      </c>
      <c r="D316" s="9" t="s">
        <v>61</v>
      </c>
      <c r="E316" s="8" t="s">
        <v>3</v>
      </c>
    </row>
    <row r="317" spans="1:5" s="4" customFormat="1" x14ac:dyDescent="0.2">
      <c r="A317" s="8">
        <f t="shared" si="5"/>
        <v>4</v>
      </c>
      <c r="B317" s="8">
        <v>12518</v>
      </c>
      <c r="C317" s="8" t="s">
        <v>527</v>
      </c>
      <c r="D317" s="9" t="s">
        <v>61</v>
      </c>
      <c r="E317" s="8" t="s">
        <v>3</v>
      </c>
    </row>
    <row r="318" spans="1:5" s="4" customFormat="1" x14ac:dyDescent="0.2">
      <c r="A318" s="8">
        <f t="shared" si="5"/>
        <v>5</v>
      </c>
      <c r="B318" s="8">
        <v>60187</v>
      </c>
      <c r="C318" s="8" t="s">
        <v>451</v>
      </c>
      <c r="D318" s="9" t="s">
        <v>61</v>
      </c>
      <c r="E318" s="8" t="s">
        <v>3</v>
      </c>
    </row>
    <row r="319" spans="1:5" s="4" customFormat="1" x14ac:dyDescent="0.2">
      <c r="A319" s="8">
        <f t="shared" si="5"/>
        <v>6</v>
      </c>
      <c r="B319" s="8">
        <v>80037</v>
      </c>
      <c r="C319" s="8" t="s">
        <v>251</v>
      </c>
      <c r="D319" s="9" t="s">
        <v>61</v>
      </c>
      <c r="E319" s="8" t="s">
        <v>3</v>
      </c>
    </row>
    <row r="320" spans="1:5" s="4" customFormat="1" x14ac:dyDescent="0.2">
      <c r="A320" s="8">
        <f t="shared" si="5"/>
        <v>7</v>
      </c>
      <c r="B320" s="8">
        <v>12517</v>
      </c>
      <c r="C320" s="8" t="s">
        <v>232</v>
      </c>
      <c r="D320" s="9" t="s">
        <v>61</v>
      </c>
      <c r="E320" s="8" t="s">
        <v>3</v>
      </c>
    </row>
    <row r="321" spans="1:5" s="1" customFormat="1" x14ac:dyDescent="0.2">
      <c r="A321" s="8">
        <f t="shared" si="5"/>
        <v>8</v>
      </c>
      <c r="B321" s="8">
        <v>80034</v>
      </c>
      <c r="C321" s="8" t="s">
        <v>452</v>
      </c>
      <c r="D321" s="9" t="s">
        <v>61</v>
      </c>
      <c r="E321" s="8" t="s">
        <v>3</v>
      </c>
    </row>
    <row r="322" spans="1:5" s="4" customFormat="1" x14ac:dyDescent="0.2">
      <c r="A322" s="8">
        <f t="shared" si="5"/>
        <v>9</v>
      </c>
      <c r="B322" s="8">
        <v>12520</v>
      </c>
      <c r="C322" s="8" t="s">
        <v>338</v>
      </c>
      <c r="D322" s="9" t="s">
        <v>61</v>
      </c>
      <c r="E322" s="8" t="s">
        <v>3</v>
      </c>
    </row>
    <row r="323" spans="1:5" s="4" customFormat="1" x14ac:dyDescent="0.2">
      <c r="A323" s="8">
        <f t="shared" si="5"/>
        <v>10</v>
      </c>
      <c r="B323" s="8">
        <v>60180</v>
      </c>
      <c r="C323" s="8" t="s">
        <v>453</v>
      </c>
      <c r="D323" s="9" t="s">
        <v>61</v>
      </c>
      <c r="E323" s="8" t="s">
        <v>3</v>
      </c>
    </row>
    <row r="324" spans="1:5" s="4" customFormat="1" x14ac:dyDescent="0.2">
      <c r="A324" s="8">
        <f t="shared" si="5"/>
        <v>11</v>
      </c>
      <c r="B324" s="8">
        <v>12745</v>
      </c>
      <c r="C324" s="8" t="s">
        <v>339</v>
      </c>
      <c r="D324" s="9" t="s">
        <v>61</v>
      </c>
      <c r="E324" s="8" t="s">
        <v>8</v>
      </c>
    </row>
    <row r="325" spans="1:5" s="2" customFormat="1" x14ac:dyDescent="0.2">
      <c r="A325" s="7">
        <v>1</v>
      </c>
      <c r="B325" s="7">
        <v>12606</v>
      </c>
      <c r="C325" s="7" t="s">
        <v>454</v>
      </c>
      <c r="D325" s="10" t="s">
        <v>62</v>
      </c>
      <c r="E325" s="7" t="s">
        <v>9</v>
      </c>
    </row>
    <row r="326" spans="1:5" s="4" customFormat="1" x14ac:dyDescent="0.2">
      <c r="A326" s="8">
        <f t="shared" si="5"/>
        <v>2</v>
      </c>
      <c r="B326" s="8">
        <v>80035</v>
      </c>
      <c r="C326" s="8" t="s">
        <v>458</v>
      </c>
      <c r="D326" s="9" t="s">
        <v>62</v>
      </c>
      <c r="E326" s="8" t="s">
        <v>3</v>
      </c>
    </row>
    <row r="327" spans="1:5" s="4" customFormat="1" x14ac:dyDescent="0.2">
      <c r="A327" s="8">
        <f t="shared" si="5"/>
        <v>3</v>
      </c>
      <c r="B327" s="8">
        <v>60277</v>
      </c>
      <c r="C327" s="8" t="s">
        <v>460</v>
      </c>
      <c r="D327" s="9" t="s">
        <v>62</v>
      </c>
      <c r="E327" s="8" t="s">
        <v>3</v>
      </c>
    </row>
    <row r="328" spans="1:5" s="1" customFormat="1" x14ac:dyDescent="0.2">
      <c r="A328" s="8">
        <f t="shared" si="5"/>
        <v>4</v>
      </c>
      <c r="B328" s="8">
        <v>80091</v>
      </c>
      <c r="C328" s="8" t="s">
        <v>455</v>
      </c>
      <c r="D328" s="9" t="s">
        <v>62</v>
      </c>
      <c r="E328" s="8" t="s">
        <v>9</v>
      </c>
    </row>
    <row r="329" spans="1:5" s="4" customFormat="1" x14ac:dyDescent="0.2">
      <c r="A329" s="8">
        <f t="shared" si="5"/>
        <v>5</v>
      </c>
      <c r="B329" s="8">
        <v>86505</v>
      </c>
      <c r="C329" s="8" t="s">
        <v>456</v>
      </c>
      <c r="D329" s="9" t="s">
        <v>62</v>
      </c>
      <c r="E329" s="8" t="s">
        <v>9</v>
      </c>
    </row>
    <row r="330" spans="1:5" s="4" customFormat="1" x14ac:dyDescent="0.2">
      <c r="A330" s="8">
        <f t="shared" si="5"/>
        <v>6</v>
      </c>
      <c r="B330" s="8">
        <v>80090</v>
      </c>
      <c r="C330" s="8" t="s">
        <v>457</v>
      </c>
      <c r="D330" s="9" t="s">
        <v>62</v>
      </c>
      <c r="E330" s="8" t="s">
        <v>9</v>
      </c>
    </row>
    <row r="331" spans="1:5" s="4" customFormat="1" x14ac:dyDescent="0.2">
      <c r="A331" s="8">
        <f t="shared" si="5"/>
        <v>7</v>
      </c>
      <c r="B331" s="8">
        <v>80092</v>
      </c>
      <c r="C331" s="8" t="s">
        <v>459</v>
      </c>
      <c r="D331" s="9" t="s">
        <v>62</v>
      </c>
      <c r="E331" s="8" t="s">
        <v>9</v>
      </c>
    </row>
    <row r="332" spans="1:5" s="4" customFormat="1" x14ac:dyDescent="0.2">
      <c r="A332" s="8">
        <f t="shared" si="5"/>
        <v>8</v>
      </c>
      <c r="B332" s="8">
        <v>60308</v>
      </c>
      <c r="C332" s="8" t="s">
        <v>461</v>
      </c>
      <c r="D332" s="9" t="s">
        <v>62</v>
      </c>
      <c r="E332" s="8" t="s">
        <v>9</v>
      </c>
    </row>
    <row r="333" spans="1:5" s="1" customFormat="1" x14ac:dyDescent="0.2">
      <c r="A333" s="8">
        <f t="shared" si="5"/>
        <v>9</v>
      </c>
      <c r="B333" s="8">
        <v>12617</v>
      </c>
      <c r="C333" s="8" t="s">
        <v>340</v>
      </c>
      <c r="D333" s="9" t="s">
        <v>62</v>
      </c>
      <c r="E333" s="8" t="s">
        <v>9</v>
      </c>
    </row>
    <row r="334" spans="1:5" s="4" customFormat="1" x14ac:dyDescent="0.2">
      <c r="A334" s="8">
        <f t="shared" si="5"/>
        <v>10</v>
      </c>
      <c r="B334" s="8">
        <v>86198</v>
      </c>
      <c r="C334" s="8" t="s">
        <v>462</v>
      </c>
      <c r="D334" s="9" t="s">
        <v>62</v>
      </c>
      <c r="E334" s="8" t="s">
        <v>9</v>
      </c>
    </row>
    <row r="335" spans="1:5" s="4" customFormat="1" x14ac:dyDescent="0.2">
      <c r="A335" s="8">
        <f t="shared" si="5"/>
        <v>11</v>
      </c>
      <c r="B335" s="8">
        <v>12618</v>
      </c>
      <c r="C335" s="8" t="s">
        <v>463</v>
      </c>
      <c r="D335" s="9" t="s">
        <v>62</v>
      </c>
      <c r="E335" s="8" t="s">
        <v>9</v>
      </c>
    </row>
    <row r="336" spans="1:5" s="2" customFormat="1" x14ac:dyDescent="0.2">
      <c r="A336" s="7">
        <v>1</v>
      </c>
      <c r="B336" s="7">
        <v>80178</v>
      </c>
      <c r="C336" s="7" t="s">
        <v>464</v>
      </c>
      <c r="D336" s="10" t="s">
        <v>63</v>
      </c>
      <c r="E336" s="7" t="s">
        <v>8</v>
      </c>
    </row>
    <row r="337" spans="1:5" s="4" customFormat="1" x14ac:dyDescent="0.2">
      <c r="A337" s="8">
        <f t="shared" si="5"/>
        <v>2</v>
      </c>
      <c r="B337" s="8">
        <v>86192</v>
      </c>
      <c r="C337" s="8" t="s">
        <v>465</v>
      </c>
      <c r="D337" s="9" t="s">
        <v>63</v>
      </c>
      <c r="E337" s="8" t="s">
        <v>3</v>
      </c>
    </row>
    <row r="338" spans="1:5" s="4" customFormat="1" x14ac:dyDescent="0.2">
      <c r="A338" s="8">
        <f t="shared" si="5"/>
        <v>3</v>
      </c>
      <c r="B338" s="8">
        <v>12752</v>
      </c>
      <c r="C338" s="8" t="s">
        <v>341</v>
      </c>
      <c r="D338" s="9" t="s">
        <v>63</v>
      </c>
      <c r="E338" s="8" t="s">
        <v>8</v>
      </c>
    </row>
    <row r="339" spans="1:5" s="4" customFormat="1" x14ac:dyDescent="0.2">
      <c r="A339" s="8">
        <f t="shared" si="5"/>
        <v>4</v>
      </c>
      <c r="B339" s="8">
        <v>12756</v>
      </c>
      <c r="C339" s="8" t="s">
        <v>342</v>
      </c>
      <c r="D339" s="9" t="s">
        <v>63</v>
      </c>
      <c r="E339" s="8" t="s">
        <v>8</v>
      </c>
    </row>
    <row r="340" spans="1:5" s="4" customFormat="1" x14ac:dyDescent="0.2">
      <c r="A340" s="8">
        <f t="shared" si="5"/>
        <v>5</v>
      </c>
      <c r="B340" s="8">
        <v>80164</v>
      </c>
      <c r="C340" s="8" t="s">
        <v>466</v>
      </c>
      <c r="D340" s="9" t="s">
        <v>63</v>
      </c>
      <c r="E340" s="8" t="s">
        <v>8</v>
      </c>
    </row>
    <row r="341" spans="1:5" s="4" customFormat="1" x14ac:dyDescent="0.2">
      <c r="A341" s="8">
        <f t="shared" si="5"/>
        <v>6</v>
      </c>
      <c r="B341" s="8">
        <v>12743</v>
      </c>
      <c r="C341" s="8" t="s">
        <v>467</v>
      </c>
      <c r="D341" s="9" t="s">
        <v>63</v>
      </c>
      <c r="E341" s="8" t="s">
        <v>8</v>
      </c>
    </row>
    <row r="342" spans="1:5" s="1" customFormat="1" x14ac:dyDescent="0.2">
      <c r="A342" s="8">
        <f t="shared" si="5"/>
        <v>7</v>
      </c>
      <c r="B342" s="8">
        <v>80155</v>
      </c>
      <c r="C342" s="8" t="s">
        <v>468</v>
      </c>
      <c r="D342" s="9" t="s">
        <v>63</v>
      </c>
      <c r="E342" s="8" t="s">
        <v>8</v>
      </c>
    </row>
    <row r="343" spans="1:5" s="4" customFormat="1" x14ac:dyDescent="0.2">
      <c r="A343" s="8">
        <f t="shared" ref="A343:A406" si="6">1+A342</f>
        <v>8</v>
      </c>
      <c r="B343" s="8">
        <v>12753</v>
      </c>
      <c r="C343" s="8" t="s">
        <v>469</v>
      </c>
      <c r="D343" s="9" t="s">
        <v>63</v>
      </c>
      <c r="E343" s="8" t="s">
        <v>8</v>
      </c>
    </row>
    <row r="344" spans="1:5" s="2" customFormat="1" x14ac:dyDescent="0.2">
      <c r="A344" s="7">
        <v>1</v>
      </c>
      <c r="B344" s="7">
        <v>80100</v>
      </c>
      <c r="C344" s="7" t="s">
        <v>470</v>
      </c>
      <c r="D344" s="10" t="s">
        <v>64</v>
      </c>
      <c r="E344" s="7" t="s">
        <v>11</v>
      </c>
    </row>
    <row r="345" spans="1:5" s="4" customFormat="1" x14ac:dyDescent="0.2">
      <c r="A345" s="8">
        <f t="shared" si="6"/>
        <v>2</v>
      </c>
      <c r="B345" s="8">
        <v>86316</v>
      </c>
      <c r="C345" s="8" t="s">
        <v>535</v>
      </c>
      <c r="D345" s="9" t="s">
        <v>64</v>
      </c>
      <c r="E345" s="8" t="s">
        <v>11</v>
      </c>
    </row>
    <row r="346" spans="1:5" s="4" customFormat="1" x14ac:dyDescent="0.2">
      <c r="A346" s="8">
        <f t="shared" si="6"/>
        <v>3</v>
      </c>
      <c r="B346" s="8">
        <v>12540</v>
      </c>
      <c r="C346" s="8" t="s">
        <v>343</v>
      </c>
      <c r="D346" s="9" t="s">
        <v>64</v>
      </c>
      <c r="E346" s="8" t="s">
        <v>11</v>
      </c>
    </row>
    <row r="347" spans="1:5" s="4" customFormat="1" x14ac:dyDescent="0.2">
      <c r="A347" s="8">
        <f t="shared" si="6"/>
        <v>4</v>
      </c>
      <c r="B347" s="8">
        <v>80103</v>
      </c>
      <c r="C347" s="8" t="s">
        <v>344</v>
      </c>
      <c r="D347" s="9" t="s">
        <v>64</v>
      </c>
      <c r="E347" s="8" t="s">
        <v>11</v>
      </c>
    </row>
    <row r="348" spans="1:5" s="2" customFormat="1" x14ac:dyDescent="0.2">
      <c r="A348" s="7">
        <v>1</v>
      </c>
      <c r="B348" s="7">
        <v>12673</v>
      </c>
      <c r="C348" s="7" t="s">
        <v>148</v>
      </c>
      <c r="D348" s="10" t="s">
        <v>65</v>
      </c>
      <c r="E348" s="7" t="s">
        <v>15</v>
      </c>
    </row>
    <row r="349" spans="1:5" s="4" customFormat="1" x14ac:dyDescent="0.2">
      <c r="A349" s="8">
        <f t="shared" si="6"/>
        <v>2</v>
      </c>
      <c r="B349" s="8">
        <v>12674</v>
      </c>
      <c r="C349" s="8" t="s">
        <v>345</v>
      </c>
      <c r="D349" s="9" t="s">
        <v>65</v>
      </c>
      <c r="E349" s="8" t="s">
        <v>15</v>
      </c>
    </row>
    <row r="350" spans="1:5" s="4" customFormat="1" x14ac:dyDescent="0.2">
      <c r="A350" s="8">
        <f t="shared" si="6"/>
        <v>3</v>
      </c>
      <c r="B350" s="8">
        <v>12676</v>
      </c>
      <c r="C350" s="8" t="s">
        <v>346</v>
      </c>
      <c r="D350" s="9" t="s">
        <v>65</v>
      </c>
      <c r="E350" s="8" t="s">
        <v>15</v>
      </c>
    </row>
    <row r="351" spans="1:5" s="4" customFormat="1" x14ac:dyDescent="0.2">
      <c r="A351" s="8">
        <f t="shared" si="6"/>
        <v>4</v>
      </c>
      <c r="B351" s="8">
        <v>12672</v>
      </c>
      <c r="C351" s="8" t="s">
        <v>347</v>
      </c>
      <c r="D351" s="9" t="s">
        <v>65</v>
      </c>
      <c r="E351" s="8" t="s">
        <v>15</v>
      </c>
    </row>
    <row r="352" spans="1:5" s="4" customFormat="1" x14ac:dyDescent="0.2">
      <c r="A352" s="8">
        <f t="shared" si="6"/>
        <v>5</v>
      </c>
      <c r="B352" s="8">
        <v>12675</v>
      </c>
      <c r="C352" s="8" t="s">
        <v>348</v>
      </c>
      <c r="D352" s="9" t="s">
        <v>65</v>
      </c>
      <c r="E352" s="8" t="s">
        <v>15</v>
      </c>
    </row>
    <row r="353" spans="1:5" s="4" customFormat="1" x14ac:dyDescent="0.2">
      <c r="A353" s="8">
        <f t="shared" si="6"/>
        <v>6</v>
      </c>
      <c r="B353" s="8">
        <v>12677</v>
      </c>
      <c r="C353" s="8" t="s">
        <v>176</v>
      </c>
      <c r="D353" s="9" t="s">
        <v>65</v>
      </c>
      <c r="E353" s="8" t="s">
        <v>15</v>
      </c>
    </row>
    <row r="354" spans="1:5" s="2" customFormat="1" x14ac:dyDescent="0.2">
      <c r="A354" s="7">
        <v>1</v>
      </c>
      <c r="B354" s="7">
        <v>60184</v>
      </c>
      <c r="C354" s="7" t="s">
        <v>471</v>
      </c>
      <c r="D354" s="10" t="s">
        <v>66</v>
      </c>
      <c r="E354" s="7" t="s">
        <v>5</v>
      </c>
    </row>
    <row r="355" spans="1:5" s="4" customFormat="1" x14ac:dyDescent="0.2">
      <c r="A355" s="8">
        <f t="shared" si="6"/>
        <v>2</v>
      </c>
      <c r="B355" s="8">
        <v>12528</v>
      </c>
      <c r="C355" s="8" t="s">
        <v>227</v>
      </c>
      <c r="D355" s="9" t="s">
        <v>66</v>
      </c>
      <c r="E355" s="8" t="s">
        <v>5</v>
      </c>
    </row>
    <row r="356" spans="1:5" s="1" customFormat="1" x14ac:dyDescent="0.2">
      <c r="A356" s="8">
        <f t="shared" si="6"/>
        <v>3</v>
      </c>
      <c r="B356" s="8">
        <v>80038</v>
      </c>
      <c r="C356" s="8" t="s">
        <v>349</v>
      </c>
      <c r="D356" s="9" t="s">
        <v>66</v>
      </c>
      <c r="E356" s="8" t="s">
        <v>5</v>
      </c>
    </row>
    <row r="357" spans="1:5" s="4" customFormat="1" x14ac:dyDescent="0.2">
      <c r="A357" s="8">
        <f t="shared" si="6"/>
        <v>4</v>
      </c>
      <c r="B357" s="8">
        <v>12525</v>
      </c>
      <c r="C357" s="8" t="s">
        <v>350</v>
      </c>
      <c r="D357" s="9" t="s">
        <v>66</v>
      </c>
      <c r="E357" s="8" t="s">
        <v>5</v>
      </c>
    </row>
    <row r="358" spans="1:5" s="4" customFormat="1" x14ac:dyDescent="0.2">
      <c r="A358" s="8">
        <f t="shared" si="6"/>
        <v>5</v>
      </c>
      <c r="B358" s="8">
        <v>80179</v>
      </c>
      <c r="C358" s="8" t="s">
        <v>472</v>
      </c>
      <c r="D358" s="9" t="s">
        <v>66</v>
      </c>
      <c r="E358" s="8" t="s">
        <v>5</v>
      </c>
    </row>
    <row r="359" spans="1:5" s="2" customFormat="1" x14ac:dyDescent="0.2">
      <c r="A359" s="7">
        <v>1</v>
      </c>
      <c r="B359" s="7">
        <v>80098</v>
      </c>
      <c r="C359" s="7" t="s">
        <v>351</v>
      </c>
      <c r="D359" s="10" t="s">
        <v>67</v>
      </c>
      <c r="E359" s="7" t="s">
        <v>11</v>
      </c>
    </row>
    <row r="360" spans="1:5" s="4" customFormat="1" x14ac:dyDescent="0.2">
      <c r="A360" s="8">
        <f t="shared" si="6"/>
        <v>2</v>
      </c>
      <c r="B360" s="8">
        <v>80099</v>
      </c>
      <c r="C360" s="8" t="s">
        <v>352</v>
      </c>
      <c r="D360" s="9" t="s">
        <v>67</v>
      </c>
      <c r="E360" s="8" t="s">
        <v>11</v>
      </c>
    </row>
    <row r="361" spans="1:5" s="4" customFormat="1" x14ac:dyDescent="0.2">
      <c r="A361" s="8">
        <f t="shared" si="6"/>
        <v>3</v>
      </c>
      <c r="B361" s="8">
        <v>12639</v>
      </c>
      <c r="C361" s="8" t="s">
        <v>353</v>
      </c>
      <c r="D361" s="9" t="s">
        <v>67</v>
      </c>
      <c r="E361" s="8" t="s">
        <v>11</v>
      </c>
    </row>
    <row r="362" spans="1:5" s="4" customFormat="1" x14ac:dyDescent="0.2">
      <c r="A362" s="8">
        <f t="shared" si="6"/>
        <v>4</v>
      </c>
      <c r="B362" s="8">
        <v>80170</v>
      </c>
      <c r="C362" s="8" t="s">
        <v>237</v>
      </c>
      <c r="D362" s="9" t="s">
        <v>67</v>
      </c>
      <c r="E362" s="8" t="s">
        <v>11</v>
      </c>
    </row>
    <row r="363" spans="1:5" s="4" customFormat="1" x14ac:dyDescent="0.2">
      <c r="A363" s="8">
        <f t="shared" si="6"/>
        <v>5</v>
      </c>
      <c r="B363" s="8">
        <v>86416</v>
      </c>
      <c r="C363" s="8" t="s">
        <v>473</v>
      </c>
      <c r="D363" s="9" t="s">
        <v>67</v>
      </c>
      <c r="E363" s="8" t="s">
        <v>11</v>
      </c>
    </row>
    <row r="364" spans="1:5" s="2" customFormat="1" x14ac:dyDescent="0.2">
      <c r="A364" s="7">
        <v>1</v>
      </c>
      <c r="B364" s="7">
        <v>60176</v>
      </c>
      <c r="C364" s="7" t="s">
        <v>474</v>
      </c>
      <c r="D364" s="10" t="s">
        <v>68</v>
      </c>
      <c r="E364" s="7" t="s">
        <v>6</v>
      </c>
    </row>
    <row r="365" spans="1:5" s="4" customFormat="1" x14ac:dyDescent="0.2">
      <c r="A365" s="8">
        <f t="shared" si="6"/>
        <v>2</v>
      </c>
      <c r="B365" s="8">
        <v>12536</v>
      </c>
      <c r="C365" s="8" t="s">
        <v>354</v>
      </c>
      <c r="D365" s="9" t="s">
        <v>68</v>
      </c>
      <c r="E365" s="8" t="s">
        <v>6</v>
      </c>
    </row>
    <row r="366" spans="1:5" s="4" customFormat="1" x14ac:dyDescent="0.2">
      <c r="A366" s="8">
        <f t="shared" si="6"/>
        <v>3</v>
      </c>
      <c r="B366" s="8">
        <v>80043</v>
      </c>
      <c r="C366" s="8" t="s">
        <v>355</v>
      </c>
      <c r="D366" s="9" t="s">
        <v>68</v>
      </c>
      <c r="E366" s="8" t="s">
        <v>6</v>
      </c>
    </row>
    <row r="367" spans="1:5" s="4" customFormat="1" x14ac:dyDescent="0.2">
      <c r="A367" s="8">
        <f t="shared" si="6"/>
        <v>4</v>
      </c>
      <c r="B367" s="8">
        <v>12535</v>
      </c>
      <c r="C367" s="8" t="s">
        <v>475</v>
      </c>
      <c r="D367" s="9" t="s">
        <v>68</v>
      </c>
      <c r="E367" s="8" t="s">
        <v>6</v>
      </c>
    </row>
    <row r="368" spans="1:5" s="4" customFormat="1" x14ac:dyDescent="0.2">
      <c r="A368" s="8">
        <f t="shared" si="6"/>
        <v>5</v>
      </c>
      <c r="B368" s="8">
        <v>80044</v>
      </c>
      <c r="C368" s="8" t="s">
        <v>476</v>
      </c>
      <c r="D368" s="9" t="s">
        <v>68</v>
      </c>
      <c r="E368" s="8" t="s">
        <v>6</v>
      </c>
    </row>
    <row r="369" spans="1:5" s="4" customFormat="1" x14ac:dyDescent="0.2">
      <c r="A369" s="8">
        <f t="shared" si="6"/>
        <v>6</v>
      </c>
      <c r="B369" s="8">
        <v>12626</v>
      </c>
      <c r="C369" s="8" t="s">
        <v>262</v>
      </c>
      <c r="D369" s="9" t="s">
        <v>68</v>
      </c>
      <c r="E369" s="8" t="s">
        <v>10</v>
      </c>
    </row>
    <row r="370" spans="1:5" s="4" customFormat="1" x14ac:dyDescent="0.2">
      <c r="A370" s="8">
        <f t="shared" si="6"/>
        <v>7</v>
      </c>
      <c r="B370" s="8">
        <v>12625</v>
      </c>
      <c r="C370" s="8" t="s">
        <v>477</v>
      </c>
      <c r="D370" s="9" t="s">
        <v>68</v>
      </c>
      <c r="E370" s="8" t="s">
        <v>10</v>
      </c>
    </row>
    <row r="371" spans="1:5" s="4" customFormat="1" x14ac:dyDescent="0.2">
      <c r="A371" s="8">
        <f t="shared" si="6"/>
        <v>8</v>
      </c>
      <c r="B371" s="8">
        <v>12622</v>
      </c>
      <c r="C371" s="8" t="s">
        <v>478</v>
      </c>
      <c r="D371" s="9" t="s">
        <v>68</v>
      </c>
      <c r="E371" s="8" t="s">
        <v>10</v>
      </c>
    </row>
    <row r="372" spans="1:5" s="4" customFormat="1" x14ac:dyDescent="0.2">
      <c r="A372" s="8">
        <f t="shared" si="6"/>
        <v>9</v>
      </c>
      <c r="B372" s="8">
        <v>12628</v>
      </c>
      <c r="C372" s="8" t="s">
        <v>248</v>
      </c>
      <c r="D372" s="9" t="s">
        <v>68</v>
      </c>
      <c r="E372" s="8" t="s">
        <v>10</v>
      </c>
    </row>
    <row r="373" spans="1:5" s="4" customFormat="1" x14ac:dyDescent="0.2">
      <c r="A373" s="8">
        <f t="shared" si="6"/>
        <v>10</v>
      </c>
      <c r="B373" s="8">
        <v>80093</v>
      </c>
      <c r="C373" s="8" t="s">
        <v>252</v>
      </c>
      <c r="D373" s="9" t="s">
        <v>68</v>
      </c>
      <c r="E373" s="8" t="s">
        <v>10</v>
      </c>
    </row>
    <row r="374" spans="1:5" s="2" customFormat="1" x14ac:dyDescent="0.2">
      <c r="A374" s="7">
        <v>1</v>
      </c>
      <c r="B374" s="7">
        <v>80128</v>
      </c>
      <c r="C374" s="7" t="s">
        <v>479</v>
      </c>
      <c r="D374" s="10" t="s">
        <v>69</v>
      </c>
      <c r="E374" s="7" t="s">
        <v>16</v>
      </c>
    </row>
    <row r="375" spans="1:5" s="4" customFormat="1" x14ac:dyDescent="0.2">
      <c r="A375" s="8">
        <f t="shared" si="6"/>
        <v>2</v>
      </c>
      <c r="B375" s="8">
        <v>80129</v>
      </c>
      <c r="C375" s="8" t="s">
        <v>356</v>
      </c>
      <c r="D375" s="9" t="s">
        <v>69</v>
      </c>
      <c r="E375" s="8" t="s">
        <v>16</v>
      </c>
    </row>
    <row r="376" spans="1:5" s="4" customFormat="1" x14ac:dyDescent="0.2">
      <c r="A376" s="8">
        <f t="shared" si="6"/>
        <v>3</v>
      </c>
      <c r="B376" s="8">
        <v>80127</v>
      </c>
      <c r="C376" s="8" t="s">
        <v>357</v>
      </c>
      <c r="D376" s="9" t="s">
        <v>69</v>
      </c>
      <c r="E376" s="8" t="s">
        <v>16</v>
      </c>
    </row>
    <row r="377" spans="1:5" s="4" customFormat="1" x14ac:dyDescent="0.2">
      <c r="A377" s="8">
        <f t="shared" si="6"/>
        <v>4</v>
      </c>
      <c r="B377" s="8">
        <v>14846</v>
      </c>
      <c r="C377" s="8" t="s">
        <v>524</v>
      </c>
      <c r="D377" s="9" t="s">
        <v>69</v>
      </c>
      <c r="E377" s="8" t="s">
        <v>16</v>
      </c>
    </row>
    <row r="378" spans="1:5" s="2" customFormat="1" x14ac:dyDescent="0.2">
      <c r="A378" s="7">
        <v>1</v>
      </c>
      <c r="B378" s="7">
        <v>86312</v>
      </c>
      <c r="C378" s="7" t="s">
        <v>379</v>
      </c>
      <c r="D378" s="10" t="s">
        <v>70</v>
      </c>
      <c r="E378" s="7" t="s">
        <v>7</v>
      </c>
    </row>
    <row r="379" spans="1:5" s="4" customFormat="1" x14ac:dyDescent="0.2">
      <c r="A379" s="8">
        <f t="shared" si="6"/>
        <v>2</v>
      </c>
      <c r="B379" s="8">
        <v>14831</v>
      </c>
      <c r="C379" s="8" t="s">
        <v>201</v>
      </c>
      <c r="D379" s="9" t="s">
        <v>70</v>
      </c>
      <c r="E379" s="8" t="s">
        <v>7</v>
      </c>
    </row>
    <row r="380" spans="1:5" s="4" customFormat="1" x14ac:dyDescent="0.2">
      <c r="A380" s="8">
        <f t="shared" si="6"/>
        <v>3</v>
      </c>
      <c r="B380" s="8">
        <v>80067</v>
      </c>
      <c r="C380" s="8" t="s">
        <v>480</v>
      </c>
      <c r="D380" s="9" t="s">
        <v>70</v>
      </c>
      <c r="E380" s="8" t="s">
        <v>7</v>
      </c>
    </row>
    <row r="381" spans="1:5" s="4" customFormat="1" x14ac:dyDescent="0.2">
      <c r="A381" s="8">
        <f t="shared" si="6"/>
        <v>4</v>
      </c>
      <c r="B381" s="8">
        <v>80066</v>
      </c>
      <c r="C381" s="8" t="s">
        <v>481</v>
      </c>
      <c r="D381" s="9" t="s">
        <v>70</v>
      </c>
      <c r="E381" s="8" t="s">
        <v>7</v>
      </c>
    </row>
    <row r="382" spans="1:5" s="4" customFormat="1" x14ac:dyDescent="0.2">
      <c r="A382" s="8">
        <f t="shared" si="6"/>
        <v>5</v>
      </c>
      <c r="B382" s="8">
        <v>80063</v>
      </c>
      <c r="C382" s="8" t="s">
        <v>358</v>
      </c>
      <c r="D382" s="9" t="s">
        <v>70</v>
      </c>
      <c r="E382" s="8" t="s">
        <v>7</v>
      </c>
    </row>
    <row r="383" spans="1:5" s="4" customFormat="1" x14ac:dyDescent="0.2">
      <c r="A383" s="8">
        <f t="shared" si="6"/>
        <v>6</v>
      </c>
      <c r="B383" s="8">
        <v>86197</v>
      </c>
      <c r="C383" s="8" t="s">
        <v>482</v>
      </c>
      <c r="D383" s="9" t="s">
        <v>70</v>
      </c>
      <c r="E383" s="8" t="s">
        <v>7</v>
      </c>
    </row>
    <row r="384" spans="1:5" s="1" customFormat="1" x14ac:dyDescent="0.2">
      <c r="A384" s="8">
        <f t="shared" si="6"/>
        <v>7</v>
      </c>
      <c r="B384" s="8">
        <v>80052</v>
      </c>
      <c r="C384" s="8" t="s">
        <v>161</v>
      </c>
      <c r="D384" s="9" t="s">
        <v>70</v>
      </c>
      <c r="E384" s="8" t="s">
        <v>7</v>
      </c>
    </row>
    <row r="385" spans="1:5" s="4" customFormat="1" x14ac:dyDescent="0.2">
      <c r="A385" s="8">
        <f t="shared" si="6"/>
        <v>8</v>
      </c>
      <c r="B385" s="8">
        <v>86311</v>
      </c>
      <c r="C385" s="8" t="s">
        <v>483</v>
      </c>
      <c r="D385" s="9" t="s">
        <v>70</v>
      </c>
      <c r="E385" s="8" t="s">
        <v>7</v>
      </c>
    </row>
    <row r="386" spans="1:5" s="4" customFormat="1" x14ac:dyDescent="0.2">
      <c r="A386" s="8">
        <f t="shared" si="6"/>
        <v>9</v>
      </c>
      <c r="B386" s="8">
        <v>80058</v>
      </c>
      <c r="C386" s="8" t="s">
        <v>359</v>
      </c>
      <c r="D386" s="9" t="s">
        <v>70</v>
      </c>
      <c r="E386" s="8" t="s">
        <v>7</v>
      </c>
    </row>
    <row r="387" spans="1:5" s="4" customFormat="1" x14ac:dyDescent="0.2">
      <c r="A387" s="8">
        <f t="shared" si="6"/>
        <v>10</v>
      </c>
      <c r="B387" s="8">
        <v>86193</v>
      </c>
      <c r="C387" s="8" t="s">
        <v>484</v>
      </c>
      <c r="D387" s="9" t="s">
        <v>70</v>
      </c>
      <c r="E387" s="8" t="s">
        <v>7</v>
      </c>
    </row>
    <row r="388" spans="1:5" s="2" customFormat="1" x14ac:dyDescent="0.2">
      <c r="A388" s="7">
        <v>1</v>
      </c>
      <c r="B388" s="7">
        <v>12574</v>
      </c>
      <c r="C388" s="7" t="s">
        <v>162</v>
      </c>
      <c r="D388" s="10" t="s">
        <v>71</v>
      </c>
      <c r="E388" s="7" t="s">
        <v>7</v>
      </c>
    </row>
    <row r="389" spans="1:5" s="4" customFormat="1" x14ac:dyDescent="0.2">
      <c r="A389" s="8">
        <f t="shared" si="6"/>
        <v>2</v>
      </c>
      <c r="B389" s="8">
        <v>86195</v>
      </c>
      <c r="C389" s="8" t="s">
        <v>485</v>
      </c>
      <c r="D389" s="9" t="s">
        <v>71</v>
      </c>
      <c r="E389" s="8" t="s">
        <v>7</v>
      </c>
    </row>
    <row r="390" spans="1:5" s="4" customFormat="1" x14ac:dyDescent="0.2">
      <c r="A390" s="8">
        <f t="shared" si="6"/>
        <v>3</v>
      </c>
      <c r="B390" s="8">
        <v>86196</v>
      </c>
      <c r="C390" s="8" t="s">
        <v>486</v>
      </c>
      <c r="D390" s="9" t="s">
        <v>71</v>
      </c>
      <c r="E390" s="8" t="s">
        <v>7</v>
      </c>
    </row>
    <row r="391" spans="1:5" s="4" customFormat="1" x14ac:dyDescent="0.2">
      <c r="A391" s="8">
        <f t="shared" si="6"/>
        <v>4</v>
      </c>
      <c r="B391" s="8">
        <v>80064</v>
      </c>
      <c r="C391" s="8" t="s">
        <v>360</v>
      </c>
      <c r="D391" s="9" t="s">
        <v>71</v>
      </c>
      <c r="E391" s="8" t="s">
        <v>7</v>
      </c>
    </row>
    <row r="392" spans="1:5" s="4" customFormat="1" x14ac:dyDescent="0.2">
      <c r="A392" s="8">
        <f t="shared" si="6"/>
        <v>5</v>
      </c>
      <c r="B392" s="8">
        <v>12563</v>
      </c>
      <c r="C392" s="8" t="s">
        <v>235</v>
      </c>
      <c r="D392" s="9" t="s">
        <v>71</v>
      </c>
      <c r="E392" s="8" t="s">
        <v>7</v>
      </c>
    </row>
    <row r="393" spans="1:5" s="4" customFormat="1" x14ac:dyDescent="0.2">
      <c r="A393" s="8">
        <f t="shared" si="6"/>
        <v>6</v>
      </c>
      <c r="B393" s="8">
        <v>12560</v>
      </c>
      <c r="C393" s="8" t="s">
        <v>361</v>
      </c>
      <c r="D393" s="9" t="s">
        <v>71</v>
      </c>
      <c r="E393" s="8" t="s">
        <v>7</v>
      </c>
    </row>
    <row r="394" spans="1:5" s="4" customFormat="1" x14ac:dyDescent="0.2">
      <c r="A394" s="8">
        <f t="shared" si="6"/>
        <v>7</v>
      </c>
      <c r="B394" s="8">
        <v>86194</v>
      </c>
      <c r="C394" s="8" t="s">
        <v>487</v>
      </c>
      <c r="D394" s="9" t="s">
        <v>71</v>
      </c>
      <c r="E394" s="8" t="s">
        <v>7</v>
      </c>
    </row>
    <row r="395" spans="1:5" s="2" customFormat="1" x14ac:dyDescent="0.2">
      <c r="A395" s="7">
        <v>1</v>
      </c>
      <c r="B395" s="7">
        <v>60252</v>
      </c>
      <c r="C395" s="7" t="s">
        <v>362</v>
      </c>
      <c r="D395" s="10" t="s">
        <v>72</v>
      </c>
      <c r="E395" s="7" t="s">
        <v>7</v>
      </c>
    </row>
    <row r="396" spans="1:5" s="1" customFormat="1" x14ac:dyDescent="0.2">
      <c r="A396" s="8">
        <f t="shared" si="6"/>
        <v>2</v>
      </c>
      <c r="B396" s="8">
        <v>80069</v>
      </c>
      <c r="C396" s="8" t="s">
        <v>488</v>
      </c>
      <c r="D396" s="9" t="s">
        <v>72</v>
      </c>
      <c r="E396" s="8" t="s">
        <v>7</v>
      </c>
    </row>
    <row r="397" spans="1:5" s="1" customFormat="1" x14ac:dyDescent="0.2">
      <c r="A397" s="8">
        <f t="shared" si="6"/>
        <v>3</v>
      </c>
      <c r="B397" s="8">
        <v>12579</v>
      </c>
      <c r="C397" s="8" t="s">
        <v>363</v>
      </c>
      <c r="D397" s="9" t="s">
        <v>72</v>
      </c>
      <c r="E397" s="8" t="s">
        <v>7</v>
      </c>
    </row>
    <row r="398" spans="1:5" s="1" customFormat="1" x14ac:dyDescent="0.2">
      <c r="A398" s="8">
        <f t="shared" si="6"/>
        <v>4</v>
      </c>
      <c r="B398" s="8">
        <v>12554</v>
      </c>
      <c r="C398" s="8" t="s">
        <v>536</v>
      </c>
      <c r="D398" s="9" t="s">
        <v>72</v>
      </c>
      <c r="E398" s="8" t="s">
        <v>7</v>
      </c>
    </row>
    <row r="399" spans="1:5" s="1" customFormat="1" x14ac:dyDescent="0.2">
      <c r="A399" s="8">
        <f t="shared" si="6"/>
        <v>5</v>
      </c>
      <c r="B399" s="8">
        <v>12570</v>
      </c>
      <c r="C399" s="8" t="s">
        <v>265</v>
      </c>
      <c r="D399" s="9" t="s">
        <v>72</v>
      </c>
      <c r="E399" s="8" t="s">
        <v>7</v>
      </c>
    </row>
    <row r="400" spans="1:5" s="1" customFormat="1" x14ac:dyDescent="0.2">
      <c r="A400" s="8">
        <f t="shared" si="6"/>
        <v>6</v>
      </c>
      <c r="B400" s="8">
        <v>12572</v>
      </c>
      <c r="C400" s="8" t="s">
        <v>364</v>
      </c>
      <c r="D400" s="9" t="s">
        <v>72</v>
      </c>
      <c r="E400" s="8" t="s">
        <v>7</v>
      </c>
    </row>
    <row r="401" spans="1:5" s="1" customFormat="1" x14ac:dyDescent="0.2">
      <c r="A401" s="8">
        <f t="shared" si="6"/>
        <v>7</v>
      </c>
      <c r="B401" s="8">
        <v>80057</v>
      </c>
      <c r="C401" s="8" t="s">
        <v>537</v>
      </c>
      <c r="D401" s="9" t="s">
        <v>72</v>
      </c>
      <c r="E401" s="8" t="s">
        <v>7</v>
      </c>
    </row>
    <row r="402" spans="1:5" s="2" customFormat="1" x14ac:dyDescent="0.2">
      <c r="A402" s="7">
        <v>1</v>
      </c>
      <c r="B402" s="7">
        <v>80065</v>
      </c>
      <c r="C402" s="7" t="s">
        <v>149</v>
      </c>
      <c r="D402" s="10" t="s">
        <v>73</v>
      </c>
      <c r="E402" s="7" t="s">
        <v>7</v>
      </c>
    </row>
    <row r="403" spans="1:5" s="1" customFormat="1" x14ac:dyDescent="0.2">
      <c r="A403" s="8">
        <f t="shared" si="6"/>
        <v>2</v>
      </c>
      <c r="B403" s="8">
        <v>80061</v>
      </c>
      <c r="C403" s="8" t="s">
        <v>489</v>
      </c>
      <c r="D403" s="9" t="s">
        <v>73</v>
      </c>
      <c r="E403" s="8" t="s">
        <v>7</v>
      </c>
    </row>
    <row r="404" spans="1:5" s="1" customFormat="1" x14ac:dyDescent="0.2">
      <c r="A404" s="8">
        <f t="shared" si="6"/>
        <v>3</v>
      </c>
      <c r="B404" s="8">
        <v>60253</v>
      </c>
      <c r="C404" s="8" t="s">
        <v>365</v>
      </c>
      <c r="D404" s="9" t="s">
        <v>73</v>
      </c>
      <c r="E404" s="8" t="s">
        <v>7</v>
      </c>
    </row>
    <row r="405" spans="1:5" s="1" customFormat="1" x14ac:dyDescent="0.2">
      <c r="A405" s="8">
        <f t="shared" si="6"/>
        <v>4</v>
      </c>
      <c r="B405" s="8">
        <v>86310</v>
      </c>
      <c r="C405" s="8" t="s">
        <v>366</v>
      </c>
      <c r="D405" s="9" t="s">
        <v>73</v>
      </c>
      <c r="E405" s="8" t="s">
        <v>7</v>
      </c>
    </row>
    <row r="406" spans="1:5" s="1" customFormat="1" x14ac:dyDescent="0.2">
      <c r="A406" s="8">
        <f t="shared" si="6"/>
        <v>5</v>
      </c>
      <c r="B406" s="8">
        <v>80062</v>
      </c>
      <c r="C406" s="8" t="s">
        <v>490</v>
      </c>
      <c r="D406" s="9" t="s">
        <v>73</v>
      </c>
      <c r="E406" s="8" t="s">
        <v>7</v>
      </c>
    </row>
    <row r="407" spans="1:5" s="2" customFormat="1" x14ac:dyDescent="0.2">
      <c r="A407" s="7">
        <v>1</v>
      </c>
      <c r="B407" s="7">
        <v>12565</v>
      </c>
      <c r="C407" s="7" t="s">
        <v>150</v>
      </c>
      <c r="D407" s="10" t="s">
        <v>74</v>
      </c>
      <c r="E407" s="7" t="s">
        <v>7</v>
      </c>
    </row>
    <row r="408" spans="1:5" s="1" customFormat="1" x14ac:dyDescent="0.2">
      <c r="A408" s="8">
        <f t="shared" ref="A408:A470" si="7">1+A407</f>
        <v>2</v>
      </c>
      <c r="B408" s="8">
        <v>80060</v>
      </c>
      <c r="C408" s="8" t="s">
        <v>491</v>
      </c>
      <c r="D408" s="9" t="s">
        <v>74</v>
      </c>
      <c r="E408" s="8" t="s">
        <v>7</v>
      </c>
    </row>
    <row r="409" spans="1:5" s="1" customFormat="1" x14ac:dyDescent="0.2">
      <c r="A409" s="8">
        <f t="shared" si="7"/>
        <v>3</v>
      </c>
      <c r="B409" s="8">
        <v>60305</v>
      </c>
      <c r="C409" s="8" t="s">
        <v>367</v>
      </c>
      <c r="D409" s="9" t="s">
        <v>74</v>
      </c>
      <c r="E409" s="8" t="s">
        <v>7</v>
      </c>
    </row>
    <row r="410" spans="1:5" s="2" customFormat="1" x14ac:dyDescent="0.2">
      <c r="A410" s="7">
        <v>1</v>
      </c>
      <c r="B410" s="7">
        <v>12564</v>
      </c>
      <c r="C410" s="7" t="s">
        <v>228</v>
      </c>
      <c r="D410" s="10" t="s">
        <v>75</v>
      </c>
      <c r="E410" s="7" t="s">
        <v>7</v>
      </c>
    </row>
    <row r="411" spans="1:5" s="1" customFormat="1" x14ac:dyDescent="0.2">
      <c r="A411" s="8">
        <f t="shared" si="7"/>
        <v>2</v>
      </c>
      <c r="B411" s="8">
        <v>80071</v>
      </c>
      <c r="C411" s="8" t="s">
        <v>492</v>
      </c>
      <c r="D411" s="9" t="s">
        <v>75</v>
      </c>
      <c r="E411" s="8" t="s">
        <v>7</v>
      </c>
    </row>
    <row r="412" spans="1:5" s="1" customFormat="1" x14ac:dyDescent="0.2">
      <c r="A412" s="8">
        <f t="shared" si="7"/>
        <v>3</v>
      </c>
      <c r="B412" s="8">
        <v>12553</v>
      </c>
      <c r="C412" s="8" t="s">
        <v>538</v>
      </c>
      <c r="D412" s="9" t="s">
        <v>75</v>
      </c>
      <c r="E412" s="8" t="s">
        <v>7</v>
      </c>
    </row>
    <row r="413" spans="1:5" s="1" customFormat="1" x14ac:dyDescent="0.2">
      <c r="A413" s="8">
        <f t="shared" si="7"/>
        <v>4</v>
      </c>
      <c r="B413" s="8">
        <v>12646</v>
      </c>
      <c r="C413" s="8" t="s">
        <v>368</v>
      </c>
      <c r="D413" s="9" t="s">
        <v>75</v>
      </c>
      <c r="E413" s="8" t="s">
        <v>12</v>
      </c>
    </row>
    <row r="414" spans="1:5" s="4" customFormat="1" x14ac:dyDescent="0.2">
      <c r="A414" s="8">
        <f t="shared" si="7"/>
        <v>5</v>
      </c>
      <c r="B414" s="8">
        <v>12648</v>
      </c>
      <c r="C414" s="8" t="s">
        <v>493</v>
      </c>
      <c r="D414" s="9" t="s">
        <v>75</v>
      </c>
      <c r="E414" s="8" t="s">
        <v>12</v>
      </c>
    </row>
    <row r="415" spans="1:5" s="4" customFormat="1" x14ac:dyDescent="0.2">
      <c r="A415" s="8">
        <f t="shared" si="7"/>
        <v>6</v>
      </c>
      <c r="B415" s="8">
        <v>80107</v>
      </c>
      <c r="C415" s="8" t="s">
        <v>494</v>
      </c>
      <c r="D415" s="9" t="s">
        <v>75</v>
      </c>
      <c r="E415" s="8" t="s">
        <v>12</v>
      </c>
    </row>
    <row r="416" spans="1:5" s="2" customFormat="1" x14ac:dyDescent="0.2">
      <c r="A416" s="7">
        <v>1</v>
      </c>
      <c r="B416" s="7">
        <v>80088</v>
      </c>
      <c r="C416" s="7" t="s">
        <v>495</v>
      </c>
      <c r="D416" s="10" t="s">
        <v>76</v>
      </c>
      <c r="E416" s="7" t="s">
        <v>9</v>
      </c>
    </row>
    <row r="417" spans="1:5" s="4" customFormat="1" x14ac:dyDescent="0.2">
      <c r="A417" s="8">
        <f t="shared" si="7"/>
        <v>2</v>
      </c>
      <c r="B417" s="8">
        <v>80087</v>
      </c>
      <c r="C417" s="8" t="s">
        <v>496</v>
      </c>
      <c r="D417" s="9" t="s">
        <v>76</v>
      </c>
      <c r="E417" s="8" t="s">
        <v>9</v>
      </c>
    </row>
    <row r="418" spans="1:5" s="4" customFormat="1" x14ac:dyDescent="0.2">
      <c r="A418" s="8">
        <f t="shared" si="7"/>
        <v>3</v>
      </c>
      <c r="B418" s="8">
        <v>80086</v>
      </c>
      <c r="C418" s="8" t="s">
        <v>163</v>
      </c>
      <c r="D418" s="9" t="s">
        <v>76</v>
      </c>
      <c r="E418" s="8" t="s">
        <v>9</v>
      </c>
    </row>
    <row r="419" spans="1:5" s="4" customFormat="1" x14ac:dyDescent="0.2">
      <c r="A419" s="8">
        <f t="shared" si="7"/>
        <v>4</v>
      </c>
      <c r="B419" s="8">
        <v>80180</v>
      </c>
      <c r="C419" s="8" t="s">
        <v>497</v>
      </c>
      <c r="D419" s="9" t="s">
        <v>76</v>
      </c>
      <c r="E419" s="8" t="s">
        <v>9</v>
      </c>
    </row>
    <row r="420" spans="1:5" s="4" customFormat="1" x14ac:dyDescent="0.2">
      <c r="A420" s="8">
        <f t="shared" si="7"/>
        <v>5</v>
      </c>
      <c r="B420" s="8">
        <v>80085</v>
      </c>
      <c r="C420" s="8" t="s">
        <v>498</v>
      </c>
      <c r="D420" s="9" t="s">
        <v>76</v>
      </c>
      <c r="E420" s="8" t="s">
        <v>9</v>
      </c>
    </row>
    <row r="421" spans="1:5" s="4" customFormat="1" x14ac:dyDescent="0.2">
      <c r="A421" s="8">
        <f t="shared" si="7"/>
        <v>6</v>
      </c>
      <c r="B421" s="8">
        <v>86506</v>
      </c>
      <c r="C421" s="8" t="s">
        <v>499</v>
      </c>
      <c r="D421" s="9" t="s">
        <v>76</v>
      </c>
      <c r="E421" s="8" t="s">
        <v>9</v>
      </c>
    </row>
    <row r="422" spans="1:5" s="2" customFormat="1" x14ac:dyDescent="0.2">
      <c r="A422" s="7">
        <v>1</v>
      </c>
      <c r="B422" s="7">
        <v>80079</v>
      </c>
      <c r="C422" s="7" t="s">
        <v>500</v>
      </c>
      <c r="D422" s="10" t="s">
        <v>77</v>
      </c>
      <c r="E422" s="7" t="s">
        <v>9</v>
      </c>
    </row>
    <row r="423" spans="1:5" s="4" customFormat="1" x14ac:dyDescent="0.2">
      <c r="A423" s="8">
        <f t="shared" si="7"/>
        <v>2</v>
      </c>
      <c r="B423" s="8">
        <v>80077</v>
      </c>
      <c r="C423" s="8" t="s">
        <v>525</v>
      </c>
      <c r="D423" s="9" t="s">
        <v>77</v>
      </c>
      <c r="E423" s="8" t="s">
        <v>9</v>
      </c>
    </row>
    <row r="424" spans="1:5" s="4" customFormat="1" x14ac:dyDescent="0.2">
      <c r="A424" s="8">
        <f t="shared" si="7"/>
        <v>3</v>
      </c>
      <c r="B424" s="8">
        <v>12619</v>
      </c>
      <c r="C424" s="8" t="s">
        <v>369</v>
      </c>
      <c r="D424" s="9" t="s">
        <v>77</v>
      </c>
      <c r="E424" s="8" t="s">
        <v>9</v>
      </c>
    </row>
    <row r="425" spans="1:5" s="4" customFormat="1" x14ac:dyDescent="0.2">
      <c r="A425" s="8">
        <f t="shared" si="7"/>
        <v>4</v>
      </c>
      <c r="B425" s="8">
        <v>80080</v>
      </c>
      <c r="C425" s="8" t="s">
        <v>501</v>
      </c>
      <c r="D425" s="9" t="s">
        <v>77</v>
      </c>
      <c r="E425" s="8" t="s">
        <v>9</v>
      </c>
    </row>
    <row r="426" spans="1:5" s="4" customFormat="1" x14ac:dyDescent="0.2">
      <c r="A426" s="8">
        <f t="shared" si="7"/>
        <v>5</v>
      </c>
      <c r="B426" s="8">
        <v>80078</v>
      </c>
      <c r="C426" s="8" t="s">
        <v>502</v>
      </c>
      <c r="D426" s="9" t="s">
        <v>77</v>
      </c>
      <c r="E426" s="8" t="s">
        <v>9</v>
      </c>
    </row>
    <row r="427" spans="1:5" s="4" customFormat="1" x14ac:dyDescent="0.2">
      <c r="A427" s="8">
        <f t="shared" si="7"/>
        <v>6</v>
      </c>
      <c r="B427" s="8">
        <v>12612</v>
      </c>
      <c r="C427" s="8" t="s">
        <v>503</v>
      </c>
      <c r="D427" s="9" t="s">
        <v>77</v>
      </c>
      <c r="E427" s="8" t="s">
        <v>9</v>
      </c>
    </row>
    <row r="428" spans="1:5" s="2" customFormat="1" x14ac:dyDescent="0.2">
      <c r="A428" s="7">
        <v>1</v>
      </c>
      <c r="B428" s="7">
        <v>86199</v>
      </c>
      <c r="C428" s="7" t="s">
        <v>504</v>
      </c>
      <c r="D428" s="10" t="s">
        <v>78</v>
      </c>
      <c r="E428" s="7" t="s">
        <v>9</v>
      </c>
    </row>
    <row r="429" spans="1:5" s="4" customFormat="1" x14ac:dyDescent="0.2">
      <c r="A429" s="8">
        <f t="shared" si="7"/>
        <v>2</v>
      </c>
      <c r="B429" s="8">
        <v>80089</v>
      </c>
      <c r="C429" s="8" t="s">
        <v>505</v>
      </c>
      <c r="D429" s="9" t="s">
        <v>78</v>
      </c>
      <c r="E429" s="8" t="s">
        <v>9</v>
      </c>
    </row>
    <row r="430" spans="1:5" s="2" customFormat="1" x14ac:dyDescent="0.2">
      <c r="A430" s="7">
        <v>1</v>
      </c>
      <c r="B430" s="7">
        <v>12567</v>
      </c>
      <c r="C430" s="7" t="s">
        <v>370</v>
      </c>
      <c r="D430" s="10" t="s">
        <v>79</v>
      </c>
      <c r="E430" s="7" t="s">
        <v>7</v>
      </c>
    </row>
    <row r="431" spans="1:5" s="4" customFormat="1" x14ac:dyDescent="0.2">
      <c r="A431" s="8">
        <f t="shared" si="7"/>
        <v>2</v>
      </c>
      <c r="B431" s="8">
        <v>12573</v>
      </c>
      <c r="C431" s="8" t="s">
        <v>371</v>
      </c>
      <c r="D431" s="9" t="s">
        <v>79</v>
      </c>
      <c r="E431" s="8" t="s">
        <v>7</v>
      </c>
    </row>
    <row r="432" spans="1:5" s="4" customFormat="1" x14ac:dyDescent="0.2">
      <c r="A432" s="8">
        <f t="shared" si="7"/>
        <v>3</v>
      </c>
      <c r="B432" s="8">
        <v>80055</v>
      </c>
      <c r="C432" s="8" t="s">
        <v>372</v>
      </c>
      <c r="D432" s="9" t="s">
        <v>79</v>
      </c>
      <c r="E432" s="8" t="s">
        <v>7</v>
      </c>
    </row>
    <row r="433" spans="1:5" s="1" customFormat="1" x14ac:dyDescent="0.2">
      <c r="A433" s="8">
        <f t="shared" si="7"/>
        <v>4</v>
      </c>
      <c r="B433" s="8">
        <v>80109</v>
      </c>
      <c r="C433" s="8" t="s">
        <v>373</v>
      </c>
      <c r="D433" s="9" t="s">
        <v>79</v>
      </c>
      <c r="E433" s="8" t="s">
        <v>12</v>
      </c>
    </row>
    <row r="434" spans="1:5" s="4" customFormat="1" x14ac:dyDescent="0.2">
      <c r="A434" s="8">
        <f t="shared" si="7"/>
        <v>5</v>
      </c>
      <c r="B434" s="8">
        <v>80105</v>
      </c>
      <c r="C434" s="8" t="s">
        <v>506</v>
      </c>
      <c r="D434" s="9" t="s">
        <v>79</v>
      </c>
      <c r="E434" s="8" t="s">
        <v>12</v>
      </c>
    </row>
    <row r="435" spans="1:5" s="4" customFormat="1" x14ac:dyDescent="0.2">
      <c r="A435" s="8">
        <f t="shared" si="7"/>
        <v>6</v>
      </c>
      <c r="B435" s="8">
        <v>12647</v>
      </c>
      <c r="C435" s="8" t="s">
        <v>375</v>
      </c>
      <c r="D435" s="9" t="s">
        <v>79</v>
      </c>
      <c r="E435" s="8" t="s">
        <v>12</v>
      </c>
    </row>
    <row r="436" spans="1:5" s="4" customFormat="1" x14ac:dyDescent="0.2">
      <c r="A436" s="8">
        <f t="shared" si="7"/>
        <v>7</v>
      </c>
      <c r="B436" s="8">
        <v>12645</v>
      </c>
      <c r="C436" s="8" t="s">
        <v>376</v>
      </c>
      <c r="D436" s="9" t="s">
        <v>79</v>
      </c>
      <c r="E436" s="8" t="s">
        <v>12</v>
      </c>
    </row>
    <row r="437" spans="1:5" s="4" customFormat="1" x14ac:dyDescent="0.2">
      <c r="A437" s="8">
        <f t="shared" si="7"/>
        <v>8</v>
      </c>
      <c r="B437" s="8">
        <v>12697</v>
      </c>
      <c r="C437" s="8" t="s">
        <v>374</v>
      </c>
      <c r="D437" s="9" t="s">
        <v>79</v>
      </c>
      <c r="E437" s="8" t="s">
        <v>18</v>
      </c>
    </row>
    <row r="438" spans="1:5" s="2" customFormat="1" x14ac:dyDescent="0.2">
      <c r="A438" s="7">
        <v>1</v>
      </c>
      <c r="B438" s="7">
        <v>88091</v>
      </c>
      <c r="C438" s="7" t="s">
        <v>164</v>
      </c>
      <c r="D438" s="10" t="s">
        <v>80</v>
      </c>
      <c r="E438" s="7" t="s">
        <v>22</v>
      </c>
    </row>
    <row r="439" spans="1:5" s="4" customFormat="1" x14ac:dyDescent="0.2">
      <c r="A439" s="8">
        <f t="shared" si="7"/>
        <v>2</v>
      </c>
      <c r="B439" s="8">
        <v>12725</v>
      </c>
      <c r="C439" s="8" t="s">
        <v>151</v>
      </c>
      <c r="D439" s="9" t="s">
        <v>80</v>
      </c>
      <c r="E439" s="8" t="s">
        <v>22</v>
      </c>
    </row>
    <row r="440" spans="1:5" s="4" customFormat="1" x14ac:dyDescent="0.2">
      <c r="A440" s="8">
        <f t="shared" si="7"/>
        <v>3</v>
      </c>
      <c r="B440" s="8">
        <v>12721</v>
      </c>
      <c r="C440" s="8" t="s">
        <v>182</v>
      </c>
      <c r="D440" s="9" t="s">
        <v>80</v>
      </c>
      <c r="E440" s="8" t="s">
        <v>22</v>
      </c>
    </row>
    <row r="441" spans="1:5" s="4" customFormat="1" x14ac:dyDescent="0.2">
      <c r="A441" s="8">
        <f t="shared" si="7"/>
        <v>4</v>
      </c>
      <c r="B441" s="8">
        <v>12723</v>
      </c>
      <c r="C441" s="8" t="s">
        <v>177</v>
      </c>
      <c r="D441" s="9" t="s">
        <v>80</v>
      </c>
      <c r="E441" s="8" t="s">
        <v>22</v>
      </c>
    </row>
    <row r="442" spans="1:5" s="4" customFormat="1" x14ac:dyDescent="0.2">
      <c r="A442" s="8">
        <f t="shared" si="7"/>
        <v>5</v>
      </c>
      <c r="B442" s="8">
        <v>88166</v>
      </c>
      <c r="C442" s="8" t="s">
        <v>97</v>
      </c>
      <c r="D442" s="9" t="s">
        <v>80</v>
      </c>
      <c r="E442" s="8" t="s">
        <v>22</v>
      </c>
    </row>
    <row r="443" spans="1:5" s="4" customFormat="1" x14ac:dyDescent="0.2">
      <c r="A443" s="8">
        <f t="shared" si="7"/>
        <v>6</v>
      </c>
      <c r="B443" s="8">
        <v>60179</v>
      </c>
      <c r="C443" s="8" t="s">
        <v>507</v>
      </c>
      <c r="D443" s="9" t="s">
        <v>80</v>
      </c>
      <c r="E443" s="8" t="s">
        <v>22</v>
      </c>
    </row>
    <row r="444" spans="1:5" s="4" customFormat="1" x14ac:dyDescent="0.2">
      <c r="A444" s="8">
        <f t="shared" si="7"/>
        <v>7</v>
      </c>
      <c r="B444" s="8">
        <v>12714</v>
      </c>
      <c r="C444" s="8" t="s">
        <v>202</v>
      </c>
      <c r="D444" s="9" t="s">
        <v>80</v>
      </c>
      <c r="E444" s="8" t="s">
        <v>22</v>
      </c>
    </row>
    <row r="445" spans="1:5" s="4" customFormat="1" x14ac:dyDescent="0.2">
      <c r="A445" s="8">
        <f t="shared" si="7"/>
        <v>8</v>
      </c>
      <c r="B445" s="8">
        <v>12713</v>
      </c>
      <c r="C445" s="8" t="s">
        <v>526</v>
      </c>
      <c r="D445" s="9" t="s">
        <v>80</v>
      </c>
      <c r="E445" s="8" t="s">
        <v>22</v>
      </c>
    </row>
    <row r="446" spans="1:5" s="4" customFormat="1" x14ac:dyDescent="0.2">
      <c r="A446" s="8">
        <f t="shared" si="7"/>
        <v>9</v>
      </c>
      <c r="B446" s="8">
        <v>12724</v>
      </c>
      <c r="C446" s="8" t="s">
        <v>152</v>
      </c>
      <c r="D446" s="9" t="s">
        <v>80</v>
      </c>
      <c r="E446" s="8" t="s">
        <v>22</v>
      </c>
    </row>
    <row r="447" spans="1:5" s="4" customFormat="1" x14ac:dyDescent="0.2">
      <c r="A447" s="8">
        <f t="shared" si="7"/>
        <v>10</v>
      </c>
      <c r="B447" s="8">
        <v>12718</v>
      </c>
      <c r="C447" s="8" t="s">
        <v>236</v>
      </c>
      <c r="D447" s="9" t="s">
        <v>80</v>
      </c>
      <c r="E447" s="8" t="s">
        <v>22</v>
      </c>
    </row>
    <row r="448" spans="1:5" s="4" customFormat="1" x14ac:dyDescent="0.2">
      <c r="A448" s="8">
        <f t="shared" si="7"/>
        <v>11</v>
      </c>
      <c r="B448" s="8">
        <v>80150</v>
      </c>
      <c r="C448" s="8" t="s">
        <v>377</v>
      </c>
      <c r="D448" s="9" t="s">
        <v>80</v>
      </c>
      <c r="E448" s="8" t="s">
        <v>22</v>
      </c>
    </row>
    <row r="449" spans="1:5" s="4" customFormat="1" x14ac:dyDescent="0.2">
      <c r="A449" s="8">
        <f t="shared" si="7"/>
        <v>12</v>
      </c>
      <c r="B449" s="8">
        <v>80148</v>
      </c>
      <c r="C449" s="8" t="s">
        <v>508</v>
      </c>
      <c r="D449" s="9" t="s">
        <v>80</v>
      </c>
      <c r="E449" s="8" t="s">
        <v>22</v>
      </c>
    </row>
    <row r="450" spans="1:5" s="4" customFormat="1" x14ac:dyDescent="0.2">
      <c r="A450" s="8">
        <f t="shared" si="7"/>
        <v>13</v>
      </c>
      <c r="B450" s="8">
        <v>80176</v>
      </c>
      <c r="C450" s="8" t="s">
        <v>509</v>
      </c>
      <c r="D450" s="9" t="s">
        <v>80</v>
      </c>
      <c r="E450" s="8" t="s">
        <v>22</v>
      </c>
    </row>
    <row r="451" spans="1:5" s="4" customFormat="1" x14ac:dyDescent="0.2">
      <c r="A451" s="8">
        <f t="shared" si="7"/>
        <v>14</v>
      </c>
      <c r="B451" s="8">
        <v>86314</v>
      </c>
      <c r="C451" s="8" t="s">
        <v>510</v>
      </c>
      <c r="D451" s="9" t="s">
        <v>80</v>
      </c>
      <c r="E451" s="8" t="s">
        <v>22</v>
      </c>
    </row>
    <row r="452" spans="1:5" s="1" customFormat="1" x14ac:dyDescent="0.2">
      <c r="A452" s="8">
        <f t="shared" si="7"/>
        <v>15</v>
      </c>
      <c r="B452" s="8">
        <v>12719</v>
      </c>
      <c r="C452" s="8" t="s">
        <v>263</v>
      </c>
      <c r="D452" s="9" t="s">
        <v>80</v>
      </c>
      <c r="E452" s="8" t="s">
        <v>22</v>
      </c>
    </row>
    <row r="453" spans="1:5" s="4" customFormat="1" x14ac:dyDescent="0.2">
      <c r="A453" s="8">
        <f t="shared" si="7"/>
        <v>16</v>
      </c>
      <c r="B453" s="8">
        <v>88173</v>
      </c>
      <c r="C453" s="8" t="s">
        <v>153</v>
      </c>
      <c r="D453" s="9" t="s">
        <v>80</v>
      </c>
      <c r="E453" s="8" t="s">
        <v>22</v>
      </c>
    </row>
    <row r="454" spans="1:5" s="4" customFormat="1" x14ac:dyDescent="0.2">
      <c r="A454" s="8">
        <f t="shared" si="7"/>
        <v>17</v>
      </c>
      <c r="B454" s="8">
        <v>80149</v>
      </c>
      <c r="C454" s="8" t="s">
        <v>511</v>
      </c>
      <c r="D454" s="9" t="s">
        <v>80</v>
      </c>
      <c r="E454" s="8" t="s">
        <v>22</v>
      </c>
    </row>
    <row r="455" spans="1:5" s="4" customFormat="1" x14ac:dyDescent="0.2">
      <c r="A455" s="8">
        <f t="shared" si="7"/>
        <v>18</v>
      </c>
      <c r="B455" s="8">
        <v>80168</v>
      </c>
      <c r="C455" s="8" t="s">
        <v>512</v>
      </c>
      <c r="D455" s="9" t="s">
        <v>80</v>
      </c>
      <c r="E455" s="8" t="s">
        <v>22</v>
      </c>
    </row>
    <row r="456" spans="1:5" s="4" customFormat="1" x14ac:dyDescent="0.2">
      <c r="A456" s="8">
        <f t="shared" si="7"/>
        <v>19</v>
      </c>
      <c r="B456" s="8">
        <v>12717</v>
      </c>
      <c r="C456" s="8" t="s">
        <v>226</v>
      </c>
      <c r="D456" s="9" t="s">
        <v>80</v>
      </c>
      <c r="E456" s="8" t="s">
        <v>22</v>
      </c>
    </row>
    <row r="457" spans="1:5" s="4" customFormat="1" x14ac:dyDescent="0.2">
      <c r="A457" s="8">
        <f t="shared" si="7"/>
        <v>20</v>
      </c>
      <c r="B457" s="8">
        <v>12715</v>
      </c>
      <c r="C457" s="8" t="s">
        <v>378</v>
      </c>
      <c r="D457" s="9" t="s">
        <v>80</v>
      </c>
      <c r="E457" s="8" t="s">
        <v>22</v>
      </c>
    </row>
    <row r="458" spans="1:5" s="2" customFormat="1" x14ac:dyDescent="0.2">
      <c r="A458" s="7">
        <v>1</v>
      </c>
      <c r="B458" s="7">
        <v>21615</v>
      </c>
      <c r="C458" s="7" t="s">
        <v>23</v>
      </c>
      <c r="D458" s="10" t="s">
        <v>81</v>
      </c>
      <c r="E458" s="7" t="s">
        <v>6</v>
      </c>
    </row>
    <row r="459" spans="1:5" s="4" customFormat="1" x14ac:dyDescent="0.2">
      <c r="A459" s="8">
        <f t="shared" si="7"/>
        <v>2</v>
      </c>
      <c r="B459" s="8">
        <v>10702</v>
      </c>
      <c r="C459" s="8" t="s">
        <v>24</v>
      </c>
      <c r="D459" s="9" t="s">
        <v>81</v>
      </c>
      <c r="E459" s="8" t="s">
        <v>7</v>
      </c>
    </row>
    <row r="460" spans="1:5" s="4" customFormat="1" x14ac:dyDescent="0.2">
      <c r="A460" s="8">
        <f t="shared" si="7"/>
        <v>3</v>
      </c>
      <c r="B460" s="8">
        <v>21400</v>
      </c>
      <c r="C460" s="8" t="s">
        <v>25</v>
      </c>
      <c r="D460" s="9" t="s">
        <v>81</v>
      </c>
      <c r="E460" s="8" t="s">
        <v>7</v>
      </c>
    </row>
    <row r="461" spans="1:5" s="4" customFormat="1" x14ac:dyDescent="0.2">
      <c r="A461" s="8">
        <f t="shared" si="7"/>
        <v>4</v>
      </c>
      <c r="B461" s="8">
        <v>21384</v>
      </c>
      <c r="C461" s="8" t="s">
        <v>26</v>
      </c>
      <c r="D461" s="9" t="s">
        <v>81</v>
      </c>
      <c r="E461" s="8" t="s">
        <v>10</v>
      </c>
    </row>
    <row r="462" spans="1:5" s="4" customFormat="1" x14ac:dyDescent="0.2">
      <c r="A462" s="8">
        <f t="shared" si="7"/>
        <v>5</v>
      </c>
      <c r="B462" s="8">
        <v>20897</v>
      </c>
      <c r="C462" s="8" t="s">
        <v>178</v>
      </c>
      <c r="D462" s="9" t="s">
        <v>81</v>
      </c>
      <c r="E462" s="8" t="s">
        <v>13</v>
      </c>
    </row>
    <row r="463" spans="1:5" s="4" customFormat="1" x14ac:dyDescent="0.2">
      <c r="A463" s="8">
        <f t="shared" si="7"/>
        <v>6</v>
      </c>
      <c r="B463" s="8">
        <v>21382</v>
      </c>
      <c r="C463" s="8" t="s">
        <v>27</v>
      </c>
      <c r="D463" s="9" t="s">
        <v>81</v>
      </c>
      <c r="E463" s="8" t="s">
        <v>20</v>
      </c>
    </row>
    <row r="464" spans="1:5" s="4" customFormat="1" x14ac:dyDescent="0.2">
      <c r="A464" s="8">
        <f t="shared" si="7"/>
        <v>7</v>
      </c>
      <c r="B464" s="8">
        <v>20900</v>
      </c>
      <c r="C464" s="8" t="s">
        <v>28</v>
      </c>
      <c r="D464" s="9" t="s">
        <v>81</v>
      </c>
      <c r="E464" s="8" t="s">
        <v>22</v>
      </c>
    </row>
    <row r="465" spans="1:5" s="4" customFormat="1" x14ac:dyDescent="0.2">
      <c r="A465" s="8">
        <f t="shared" si="7"/>
        <v>8</v>
      </c>
      <c r="B465" s="8">
        <v>20901</v>
      </c>
      <c r="C465" s="8" t="s">
        <v>29</v>
      </c>
      <c r="D465" s="9" t="s">
        <v>81</v>
      </c>
      <c r="E465" s="8" t="s">
        <v>22</v>
      </c>
    </row>
    <row r="466" spans="1:5" s="4" customFormat="1" x14ac:dyDescent="0.2">
      <c r="A466" s="8">
        <f t="shared" si="7"/>
        <v>9</v>
      </c>
      <c r="B466" s="8">
        <v>20904</v>
      </c>
      <c r="C466" s="8" t="s">
        <v>30</v>
      </c>
      <c r="D466" s="9" t="s">
        <v>81</v>
      </c>
      <c r="E466" s="8" t="s">
        <v>8</v>
      </c>
    </row>
    <row r="467" spans="1:5" s="4" customFormat="1" x14ac:dyDescent="0.2">
      <c r="A467" s="8">
        <f t="shared" si="7"/>
        <v>10</v>
      </c>
      <c r="B467" s="8">
        <v>20906</v>
      </c>
      <c r="C467" s="8" t="s">
        <v>31</v>
      </c>
      <c r="D467" s="9" t="s">
        <v>81</v>
      </c>
      <c r="E467" s="8" t="s">
        <v>8</v>
      </c>
    </row>
    <row r="468" spans="1:5" s="4" customFormat="1" x14ac:dyDescent="0.2">
      <c r="A468" s="8">
        <f t="shared" si="7"/>
        <v>11</v>
      </c>
      <c r="B468" s="8">
        <v>20907</v>
      </c>
      <c r="C468" s="8" t="s">
        <v>32</v>
      </c>
      <c r="D468" s="9" t="s">
        <v>81</v>
      </c>
      <c r="E468" s="8" t="s">
        <v>8</v>
      </c>
    </row>
    <row r="469" spans="1:5" s="4" customFormat="1" x14ac:dyDescent="0.2">
      <c r="A469" s="8">
        <f t="shared" si="7"/>
        <v>12</v>
      </c>
      <c r="B469" s="8">
        <v>20908</v>
      </c>
      <c r="C469" s="8" t="s">
        <v>33</v>
      </c>
      <c r="D469" s="9" t="s">
        <v>81</v>
      </c>
      <c r="E469" s="8" t="s">
        <v>8</v>
      </c>
    </row>
    <row r="470" spans="1:5" s="4" customFormat="1" x14ac:dyDescent="0.2">
      <c r="A470" s="8">
        <f t="shared" si="7"/>
        <v>13</v>
      </c>
      <c r="B470" s="8">
        <v>20911</v>
      </c>
      <c r="C470" s="8" t="s">
        <v>34</v>
      </c>
      <c r="D470" s="9" t="s">
        <v>81</v>
      </c>
      <c r="E470" s="8" t="s">
        <v>8</v>
      </c>
    </row>
    <row r="471" spans="1:5" s="4" customFormat="1" x14ac:dyDescent="0.2">
      <c r="A471" s="8">
        <f t="shared" ref="A471:A475" si="8">1+A470</f>
        <v>14</v>
      </c>
      <c r="B471" s="8">
        <v>20912</v>
      </c>
      <c r="C471" s="8" t="s">
        <v>35</v>
      </c>
      <c r="D471" s="9" t="s">
        <v>81</v>
      </c>
      <c r="E471" s="8" t="s">
        <v>8</v>
      </c>
    </row>
    <row r="472" spans="1:5" s="4" customFormat="1" x14ac:dyDescent="0.2">
      <c r="A472" s="8">
        <f t="shared" si="8"/>
        <v>15</v>
      </c>
      <c r="B472" s="8">
        <v>21000</v>
      </c>
      <c r="C472" s="8" t="s">
        <v>36</v>
      </c>
      <c r="D472" s="9" t="s">
        <v>81</v>
      </c>
      <c r="E472" s="8" t="s">
        <v>8</v>
      </c>
    </row>
    <row r="473" spans="1:5" s="4" customFormat="1" x14ac:dyDescent="0.2">
      <c r="A473" s="8">
        <f t="shared" si="8"/>
        <v>16</v>
      </c>
      <c r="B473" s="8">
        <v>21070</v>
      </c>
      <c r="C473" s="8" t="s">
        <v>37</v>
      </c>
      <c r="D473" s="9" t="s">
        <v>81</v>
      </c>
      <c r="E473" s="8" t="s">
        <v>8</v>
      </c>
    </row>
    <row r="474" spans="1:5" s="4" customFormat="1" x14ac:dyDescent="0.2">
      <c r="A474" s="8">
        <f t="shared" si="8"/>
        <v>17</v>
      </c>
      <c r="B474" s="8">
        <v>21297</v>
      </c>
      <c r="C474" s="8" t="s">
        <v>38</v>
      </c>
      <c r="D474" s="9" t="s">
        <v>81</v>
      </c>
      <c r="E474" s="8" t="s">
        <v>8</v>
      </c>
    </row>
    <row r="475" spans="1:5" s="4" customFormat="1" x14ac:dyDescent="0.2">
      <c r="A475" s="8">
        <f t="shared" si="8"/>
        <v>18</v>
      </c>
      <c r="B475" s="8">
        <v>21495</v>
      </c>
      <c r="C475" s="8" t="s">
        <v>39</v>
      </c>
      <c r="D475" s="9" t="s">
        <v>81</v>
      </c>
      <c r="E475" s="8" t="s">
        <v>8</v>
      </c>
    </row>
  </sheetData>
  <autoFilter ref="B1:AO475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1" manualBreakCount="1">
    <brk id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2020-01-21T17:57:59Z</dcterms:modified>
</cp:coreProperties>
</file>