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amp\www\BUSCADORCE\doc\"/>
    </mc:Choice>
  </mc:AlternateContent>
  <bookViews>
    <workbookView xWindow="-120" yWindow="-120" windowWidth="20730" windowHeight="11160"/>
  </bookViews>
  <sheets>
    <sheet name="bd" sheetId="1" r:id="rId1"/>
  </sheets>
  <definedNames>
    <definedName name="_xlnm._FilterDatabase" localSheetId="0" hidden="1">bd!$B$1:$AO$273</definedName>
    <definedName name="_xlnm.Print_Area" localSheetId="0">bd!$A$1:$E$273</definedName>
    <definedName name="_xlnm.Print_Titles" localSheetId="0">bd!$1:$1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2" i="1" s="1"/>
  <c r="A13" i="1" s="1"/>
  <c r="A14" i="1" s="1"/>
  <c r="A15" i="1" s="1"/>
  <c r="A16" i="1" s="1"/>
  <c r="A17" i="1" s="1"/>
  <c r="A18" i="1" s="1"/>
  <c r="A19" i="1" s="1"/>
  <c r="A20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8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9" i="1" s="1"/>
  <c r="A180" i="1" s="1"/>
  <c r="A181" i="1" s="1"/>
  <c r="A182" i="1" s="1"/>
  <c r="A183" i="1" s="1"/>
  <c r="A184" i="1" s="1"/>
  <c r="A185" i="1" s="1"/>
  <c r="A187" i="1" s="1"/>
  <c r="A188" i="1" s="1"/>
  <c r="A189" i="1" s="1"/>
  <c r="A190" i="1" s="1"/>
  <c r="A191" i="1" s="1"/>
  <c r="A192" i="1" s="1"/>
  <c r="A193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3" i="1" s="1"/>
  <c r="A224" i="1" s="1"/>
  <c r="A225" i="1" s="1"/>
  <c r="A226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1" i="1" s="1"/>
  <c r="A242" i="1" s="1"/>
  <c r="A243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9" i="1" s="1"/>
  <c r="A260" i="1" s="1"/>
  <c r="A261" i="1" s="1"/>
  <c r="A262" i="1" s="1"/>
  <c r="A264" i="1" s="1"/>
  <c r="A265" i="1" s="1"/>
  <c r="A266" i="1" s="1"/>
  <c r="A267" i="1" s="1"/>
  <c r="A268" i="1" s="1"/>
  <c r="A270" i="1" s="1"/>
  <c r="A271" i="1" s="1"/>
  <c r="A272" i="1" s="1"/>
  <c r="A273" i="1" s="1"/>
</calcChain>
</file>

<file path=xl/sharedStrings.xml><?xml version="1.0" encoding="utf-8"?>
<sst xmlns="http://schemas.openxmlformats.org/spreadsheetml/2006/main" count="821" uniqueCount="312">
  <si>
    <t>ILOBASCO</t>
  </si>
  <si>
    <t>INSTITUTO CATOLICO MARIA GREGORIA BARAHONA</t>
  </si>
  <si>
    <t>ESCUELA DE EDUCACION CATOLICA PARVULARIA SAN MIGUEL ARCANGEL</t>
  </si>
  <si>
    <t>LICEO CRISTIANO EL SALVADOR DE ILOBASCO</t>
  </si>
  <si>
    <t>COLEGIO PRESBITERO MARINO BRASPENNING</t>
  </si>
  <si>
    <t>COLEGIO ADVENTISTA DE SENSUNTEPEQUE</t>
  </si>
  <si>
    <t>SENSUNTEPEQUE</t>
  </si>
  <si>
    <t>COLEGIO MARIA GORETTI</t>
  </si>
  <si>
    <t>TEJUTEPEQUE</t>
  </si>
  <si>
    <t>DOLORES</t>
  </si>
  <si>
    <t>VICTORIA</t>
  </si>
  <si>
    <t>SAN ISIDRO</t>
  </si>
  <si>
    <t>CINQUERA</t>
  </si>
  <si>
    <t>GUACOTECTI</t>
  </si>
  <si>
    <t>INSTITUTO CATOLICO NUESTRA SEÑORA DE GUADALUPE</t>
  </si>
  <si>
    <t>JUTIAPA</t>
  </si>
  <si>
    <t>INSTITUTO CATOLICO KAROL WOJTYLA</t>
  </si>
  <si>
    <t>CODIN</t>
  </si>
  <si>
    <t>CA10</t>
  </si>
  <si>
    <t>CA11</t>
  </si>
  <si>
    <t>CA12</t>
  </si>
  <si>
    <t>CA13</t>
  </si>
  <si>
    <t>CA14</t>
  </si>
  <si>
    <t>CA15</t>
  </si>
  <si>
    <t>CA16</t>
  </si>
  <si>
    <t>CA17</t>
  </si>
  <si>
    <t>CA18</t>
  </si>
  <si>
    <t>CA19</t>
  </si>
  <si>
    <t>CA20</t>
  </si>
  <si>
    <t>CA21</t>
  </si>
  <si>
    <t>CA22</t>
  </si>
  <si>
    <t>CA23</t>
  </si>
  <si>
    <t>CA24</t>
  </si>
  <si>
    <t>CA25</t>
  </si>
  <si>
    <t>CA26</t>
  </si>
  <si>
    <t>CA27</t>
  </si>
  <si>
    <t>MUNICIPIO</t>
  </si>
  <si>
    <t>CA28</t>
  </si>
  <si>
    <t>N° ÁREA</t>
  </si>
  <si>
    <t>NOMBRE DEL CENTRO EDUCATIVO</t>
  </si>
  <si>
    <t>CA01</t>
  </si>
  <si>
    <t>CA02</t>
  </si>
  <si>
    <t>CA03</t>
  </si>
  <si>
    <t>CA04</t>
  </si>
  <si>
    <t>CA05</t>
  </si>
  <si>
    <t>CA06</t>
  </si>
  <si>
    <t>CA07</t>
  </si>
  <si>
    <t>CA08</t>
  </si>
  <si>
    <t>CA09</t>
  </si>
  <si>
    <t>C.E. CATOLICO JUAN PABLO II</t>
  </si>
  <si>
    <t>C.E. CENTRO AMERICA</t>
  </si>
  <si>
    <t>C.E. 15 DE SEPTIEMBRE</t>
  </si>
  <si>
    <t>C.E. LAURA URQUILLA VIUDA DE AZURDIA</t>
  </si>
  <si>
    <t xml:space="preserve">C.E. CATOLICO SAN RAFAEL ARCANGEL </t>
  </si>
  <si>
    <t>C.E. DOCTOR IRINEO CHACON</t>
  </si>
  <si>
    <t>C.E. CATOLICO NUESTRA SEÑORA DE LAS VICTORIAS</t>
  </si>
  <si>
    <t>C.E. ALBERTO MENJIVAR RODRIGUEZ</t>
  </si>
  <si>
    <t>C.E. DE SAN ISIDRO</t>
  </si>
  <si>
    <t>C.E. FELIX GALINDO MORENO</t>
  </si>
  <si>
    <t>C.E. DE CINQUERA</t>
  </si>
  <si>
    <t>C.E. VILLA GUACOTECTI</t>
  </si>
  <si>
    <t>C.E. LICENCIADO MANUEL MENDEZ</t>
  </si>
  <si>
    <t>C.E. INGENIERO JOSE QUINTEROS</t>
  </si>
  <si>
    <t>C.E. FERMIN VELASCO</t>
  </si>
  <si>
    <t>C.E. CATOLICO ARCANGEL SAN MIGUEL</t>
  </si>
  <si>
    <t>C.E. SOR HENRIQUEZ</t>
  </si>
  <si>
    <t>C.E. DOCTOR LUCIO ALVARENGA</t>
  </si>
  <si>
    <t>C.E. BERNARDO PERDOMO</t>
  </si>
  <si>
    <t>C.E. CATOLICO SANTA ELENA</t>
  </si>
  <si>
    <t>C.E. CATOLICO NUESTRA SEÑORA DE LOS DESAMPARADOS</t>
  </si>
  <si>
    <t>C.E. SENDERO DE LIBERTAD</t>
  </si>
  <si>
    <t>C.E. ISABEL LA CATOLICA</t>
  </si>
  <si>
    <t>C.E. DOCTOR VIDAL SEVERO LOPEZ</t>
  </si>
  <si>
    <t>C.E. JERONIMO ABARCA</t>
  </si>
  <si>
    <t>C.E. AGUSTIN RIVERA</t>
  </si>
  <si>
    <t>C.E. JOSE DE JESUS MENJIVAR</t>
  </si>
  <si>
    <t>C.E. MONSEÑOR BENJAMIN BARRERA Y REYES</t>
  </si>
  <si>
    <t>C.E. CATOLICO LA SANTA CRUZ AJULUCO</t>
  </si>
  <si>
    <t>C.E. JOSE ANTONIO LARREYNAGA</t>
  </si>
  <si>
    <t>C.E. CATOLICO SAN FRANCISCO DE SALES</t>
  </si>
  <si>
    <t>COED. CATOLICO SANTA TERESITA</t>
  </si>
  <si>
    <t>COED. 10 DE OCTUBRE 1987</t>
  </si>
  <si>
    <t>COED. ANTONIA VELASCO</t>
  </si>
  <si>
    <t>COED. SOTERO LAINEZ</t>
  </si>
  <si>
    <t>COED. CATOLICO PIO XII</t>
  </si>
  <si>
    <t>C.E. PROF. JOSE ANGEL CASTILLO</t>
  </si>
  <si>
    <t>C.E. PROF. JUAN ROBERTO JUAREZ</t>
  </si>
  <si>
    <t>COLEGIO PROF.A CORALIA DE VELASQUEZ</t>
  </si>
  <si>
    <t>E.E.E. SEÑORA PATRICIA MARQUEZ DE AMAYA</t>
  </si>
  <si>
    <t>E.E.E. DE ILOBASCO</t>
  </si>
  <si>
    <t>INST. NAC. DOCTOR SALVADOR ANTONIO NAVARRETE AZURDIA</t>
  </si>
  <si>
    <t>INST. NAC. CRISTOBAL IGLESIAS</t>
  </si>
  <si>
    <t>INST. NAC. DE VICTORIA</t>
  </si>
  <si>
    <t>INST. NAC. DE SAN ISIDRO</t>
  </si>
  <si>
    <t>INST. NAC. DE CINQUERA</t>
  </si>
  <si>
    <t>INST. NAC. DE SENSUNTEPEQUE</t>
  </si>
  <si>
    <t>INST. NAC. DE JUTIAPA</t>
  </si>
  <si>
    <t>INST. NAC. DE ILOBASCO</t>
  </si>
  <si>
    <t>INST. NAC. JACINTO CASTELLANOS PALOMO</t>
  </si>
  <si>
    <t>E.E.P. GABRIELA MISTRAL</t>
  </si>
  <si>
    <t>E.E.P. DE DOLORES</t>
  </si>
  <si>
    <t>E.E.P. LUIS SANTIAGO RAFUL ESPINOZA</t>
  </si>
  <si>
    <t>E.E.P. DE VICTORIA</t>
  </si>
  <si>
    <t>E.E.P. DE SAN ISIDRO</t>
  </si>
  <si>
    <t>E.E.P. JOSE MISAEL RAMOS</t>
  </si>
  <si>
    <t>C.E. C/ LA CONCEPCION</t>
  </si>
  <si>
    <t>C.E. C/ SAN ANTONIO</t>
  </si>
  <si>
    <t>C.E. C/ SAN JOSE</t>
  </si>
  <si>
    <t>C.E. C/ SAN SEBASTIAN</t>
  </si>
  <si>
    <t>C.E. C/ SANTA RITA</t>
  </si>
  <si>
    <t>C.E. C/ EL MATAZANO</t>
  </si>
  <si>
    <t>C.E. C/ AZACUALPA</t>
  </si>
  <si>
    <t>C.E. C/ EL ZAPOTE</t>
  </si>
  <si>
    <t>C.E. C/ SANTA BARBARA</t>
  </si>
  <si>
    <t>C.E. C/ SANTA ROSA</t>
  </si>
  <si>
    <t>C.E. C/ SAN LORENZO</t>
  </si>
  <si>
    <t>C.E. C/ LA LABOR</t>
  </si>
  <si>
    <t>C.E. C/ SAN NICOLAS</t>
  </si>
  <si>
    <t>C.E. C/ PALACIOS</t>
  </si>
  <si>
    <t>C.E. C/ LAS LOMAS</t>
  </si>
  <si>
    <t>C.E. C/ LA BERMUDA</t>
  </si>
  <si>
    <t>C.E. C/ EL AMATE</t>
  </si>
  <si>
    <t>C.E. CASERIO ESTANZUELAS C/ LAS MARIAS</t>
  </si>
  <si>
    <t>C.E. C/ SAN GREGORIO</t>
  </si>
  <si>
    <t>C.E. CASERIO EL CORDONCILLO C/ CHUNTE</t>
  </si>
  <si>
    <t>C.E. C/ SANTA OLAYA</t>
  </si>
  <si>
    <t>C.E. C/ EL CARACOL</t>
  </si>
  <si>
    <t>C.E. C/ LA UVILLA</t>
  </si>
  <si>
    <t>C.E. C/ ROJITAS</t>
  </si>
  <si>
    <t>C.E. C/ IZCATAL</t>
  </si>
  <si>
    <t>C.E. C/ POTREROS DE BATRES</t>
  </si>
  <si>
    <t>C.E. C/ LOS JOBOS</t>
  </si>
  <si>
    <t>C.E. CASERIO LA LOMA C/ EL AMATE</t>
  </si>
  <si>
    <t>C.E. C/ SAN FRANCISCO EL DORADO</t>
  </si>
  <si>
    <t>C.E. C/ POTRERO Y TABLAS</t>
  </si>
  <si>
    <t>C.E. C/ SAN FRANCISCO ECHEVERRIA</t>
  </si>
  <si>
    <t>C.E. C/ SAN BENITO</t>
  </si>
  <si>
    <t>C.E. C/ GUILIGUISTE</t>
  </si>
  <si>
    <t>C.E. CASERIO LA ANTENA C/ TEMPISQUE</t>
  </si>
  <si>
    <t>C.E. CASERIO ZACAMIL C/ TEMPISQUE</t>
  </si>
  <si>
    <t>C.E. C/ AGUA ZARCA</t>
  </si>
  <si>
    <t>C.E. C/ TEMPISQUE</t>
  </si>
  <si>
    <t>C.E. CASERIO LOS FRAILES C/ SITIO VIEJO</t>
  </si>
  <si>
    <t>C.E. CASERIO MENJIVAR C/ LOS HOYOS</t>
  </si>
  <si>
    <t>C.E. C/ SITIO VIEJO</t>
  </si>
  <si>
    <t>C.E. C/ LA QUESERA</t>
  </si>
  <si>
    <t>COED. C/ CERRO COLORADO</t>
  </si>
  <si>
    <t>C.E. CASERIO SAN ANTONIO C/ AGUA ZARCA</t>
  </si>
  <si>
    <t>C.E. CASERIO LOS RIVAS C/ LLANO LARGO</t>
  </si>
  <si>
    <t>C.E. PAULA DE JESUS MENJIVAR C/ LLANO LARGO</t>
  </si>
  <si>
    <t>C.E. C/ CERRON GRANDE</t>
  </si>
  <si>
    <t>C.E. C/ SAN FRANCISCO DEL MONTE</t>
  </si>
  <si>
    <t>C.E. CASERIO LA MONTAÑA C/ SAN FRANCISCO DEL MONTE</t>
  </si>
  <si>
    <t>C.E. CASERIO CUCHILLAS C/ SAN FRANCISCO DEL MONTE</t>
  </si>
  <si>
    <t>C.E. C/ CAROLINA N°2</t>
  </si>
  <si>
    <t>C.E. C/ EL MESTIZO</t>
  </si>
  <si>
    <t>C.E. C/ CUYANTEPEQUE</t>
  </si>
  <si>
    <t>C.E. C/ CUNCHIQUE</t>
  </si>
  <si>
    <t>C.E. CASERIO POZAS VERDES C/ TEMPISQUE</t>
  </si>
  <si>
    <t>C.E. CASERIO LA RINCONADA C/ CUNCHIQUE</t>
  </si>
  <si>
    <t>C.E. C/ TRONALAGUA</t>
  </si>
  <si>
    <t>C.E. CASERIO CHAPELCORO ARRIBA C/ CHAPELCORO</t>
  </si>
  <si>
    <t>C.E. C/ RIO GRANDE</t>
  </si>
  <si>
    <t>C.E. C/ PARATAO</t>
  </si>
  <si>
    <t>C.E. CASERIO EL SALAMAR C/ NOMBRE DE DIOS</t>
  </si>
  <si>
    <t>C.E. CASERIO BUENOS AIRES C/ POTRERO</t>
  </si>
  <si>
    <t>COED. C/ LOS HOYOS</t>
  </si>
  <si>
    <t>C.E. C/ LAS HUERTAS</t>
  </si>
  <si>
    <t>C.E. CASERIO EL MESTIZO C/ SAN JOSE</t>
  </si>
  <si>
    <t>C.E. C/ SAN JOSE LOMAS DE PEÑA</t>
  </si>
  <si>
    <t>C.E. C/ ORATORIO</t>
  </si>
  <si>
    <t>C.E. C/ NANASTEPEQUE</t>
  </si>
  <si>
    <t>C.E. C/ SANTA CRUZ LA MILAGROSA</t>
  </si>
  <si>
    <t>C.E. C/ SAN FRANCISCO IRAHETA</t>
  </si>
  <si>
    <t>C.E. C/ EL VOLCAN</t>
  </si>
  <si>
    <t>C.E. C/ SAN CARLOS</t>
  </si>
  <si>
    <t>C.E. CASERIO EL JIOTE C/ LAS MARIAS</t>
  </si>
  <si>
    <t>C.E. CASERIO EL PLAYON C/ LLANO GRANDE</t>
  </si>
  <si>
    <t>C.E. CASERIO SAN JOSE C/ LLANO GRANDE</t>
  </si>
  <si>
    <t>C.E. C/ EL AGUACATE</t>
  </si>
  <si>
    <t>C.E. C/ LA TRINIDAD</t>
  </si>
  <si>
    <t xml:space="preserve">C.E. CASERIO TERRERO NEGRO C/ CALERA </t>
  </si>
  <si>
    <t>C.E. CRÍO/  MINAS C/ NIQUERESQUE</t>
  </si>
  <si>
    <t>C.E. CRÍO/  LOS NARANJOS C/ CAÑAFISTULA</t>
  </si>
  <si>
    <t>C.E. CRÍO/  ARGAIN C/ CAÑAFISTULA</t>
  </si>
  <si>
    <t xml:space="preserve">C.E. CRÍO/  EL POTRERO C/ CHAPELCORO </t>
  </si>
  <si>
    <t>C.E. CRÍO/  LA MONTAÑA C/ CHAPELCORO</t>
  </si>
  <si>
    <t>C.E. CRÍO/  EL JOCOTE C/ NIQUERESQUE</t>
  </si>
  <si>
    <t>C.E. CRÍO/  EL ARCO C/ EL RINCON</t>
  </si>
  <si>
    <t>C.E. CRÍO/  LA CORONA C/ EL AGUACATE</t>
  </si>
  <si>
    <t>C.E. CRÍO/  EL IZCANALITO C/ SAN CARLOS</t>
  </si>
  <si>
    <t>COED. CRÍO/  MONTECRISTO C/ EL RINCON</t>
  </si>
  <si>
    <t>C.E. CRÍO/  LOS RANCHOS C/ EL AGUACATE</t>
  </si>
  <si>
    <t>C.E. CRÍO/  LA GUARUMA C/ EL AGUACATE</t>
  </si>
  <si>
    <t>C.E. CRÍO/  TEPEMECHIN C/ EL RINCON</t>
  </si>
  <si>
    <t>C.E. CRÍO/  CANDELARIA C/ EL AGUACATE</t>
  </si>
  <si>
    <t>C.E. CRÍO/  LA PALANCA C/ NIQUERESQUE</t>
  </si>
  <si>
    <t>C.E. CRÍO/  PIEDRAS BLANCAS C/ NOMBRE DE DIOS</t>
  </si>
  <si>
    <t>C.E. CRÍO/  LAS DELICIAS C/ SAN GREGORIO</t>
  </si>
  <si>
    <t>C.E. CRÍO/  SAN BRANO C/ NOMBRE DE DIOS</t>
  </si>
  <si>
    <t>C.E. CRÍO/  BUENOS AIRES C/ LA CONCEPCION</t>
  </si>
  <si>
    <t>C.E. CRÍO/  QUEZALAPA C/ QUEZALAPA</t>
  </si>
  <si>
    <t>C.E. CRÍO/  AZACUALPITA C/ EL ZAPOTE</t>
  </si>
  <si>
    <t>C.E. CRÍO/  LOS CERROS C/ LA CONCEPCION</t>
  </si>
  <si>
    <t>C.E. CRÍO/  EL OCOTILLO C/ LA UVILLA</t>
  </si>
  <si>
    <t>C.E. CRÍO/  LAS JICARAS C/ AZACUALPA</t>
  </si>
  <si>
    <t>C.E. CRÍO/  SAN JUAN DE DIOS C/ ROJITAS</t>
  </si>
  <si>
    <t>C.E. CRÍO/  CAÑA BRAVA C/ SAN LORENZO</t>
  </si>
  <si>
    <t>C.E. CRÍO/  EL RODEO C/ SANTA MARTA</t>
  </si>
  <si>
    <t>C.E. CRÍO/  EL JUNQUILLO C/ EL AMATE</t>
  </si>
  <si>
    <t>C.E. CRÍO/  LAS VAINILLAS C/ EL IZCATAL</t>
  </si>
  <si>
    <t>C.E. CRÍO/  MINAS EL DORADO C/ SAN FRANCISCO EL DORADO</t>
  </si>
  <si>
    <t>COED. CRÍO/  SAN FIDEL C/ BAÑADERO</t>
  </si>
  <si>
    <t>C.E. CRÍO/  CACAHUATAL C/ TEMPISQUE</t>
  </si>
  <si>
    <t>C.E. CRÍO/  EL DORMILON C/ AGUA ZARCA</t>
  </si>
  <si>
    <t>C.E. CRÍO/  LA TRILLADERA C/ LA CONCEPCION</t>
  </si>
  <si>
    <t>C.E. CRÍO/  CHIGUELE C/ SITIO VIEJO</t>
  </si>
  <si>
    <t>C.E. CRÍO/  SAYULAPA C/ SITIO VIEJO</t>
  </si>
  <si>
    <t>C.E. CRÍO/  HELEN C/ SITIO VIEJO</t>
  </si>
  <si>
    <t>C.E. CRÍO/  CONCEPCION C/ LA QUESERA</t>
  </si>
  <si>
    <t>COED. CRÍO/  RANCHO QUEMADO</t>
  </si>
  <si>
    <t>C.E. CRÍO/  SAN VICENTE C/ MAQUILISHUAT</t>
  </si>
  <si>
    <t>C.E. CRÍO/  LAS FLORES C/ CERRO COLORADO</t>
  </si>
  <si>
    <t>C.E. CRÍO/  LOS HERNANDEZ C/ LA LABOR</t>
  </si>
  <si>
    <t>C.E. CRÍO/  EL GAVILAN C/ AGUA ZARCA</t>
  </si>
  <si>
    <t>COED. CRÍO/  HUISCOYOL C/ LA TRINIDAD</t>
  </si>
  <si>
    <t>C.E. CRÍO/  CERRO EL TORO C/ LA TRINIDAD</t>
  </si>
  <si>
    <t>C.E. CRÍO/  SANTA CRUZ C/ LA TRINIDAD</t>
  </si>
  <si>
    <t>C.E. CRÍO/  EL PICACHO C/ SAN NICOLAS</t>
  </si>
  <si>
    <t>C.E. CRÍO/  EL LIMON C/ LA TRINIDAD</t>
  </si>
  <si>
    <t>C.E. CRÍO/  SAN FELIPE C/ SANTA MARTA</t>
  </si>
  <si>
    <t>C.E. CRÍO/  SAN ANTONIO C/ EL MESTIZO</t>
  </si>
  <si>
    <t>C.E. CRÍO/  LOS FILOS C/ PALACIOS</t>
  </si>
  <si>
    <t>C.E. CRÍO/  SAN LUIS GRAMAL C/ SAN FRANCISCO DEL MONTE</t>
  </si>
  <si>
    <t>C.E. CRÍO/  NAVARRETE C/ SANTA ROSA</t>
  </si>
  <si>
    <t>C.E. CRÍO/  MUNDO NUEVO C/ LAS HUERTAS</t>
  </si>
  <si>
    <t>C.E. CRÍO/  LAS ISLETAS C/ LAS HUERTAS</t>
  </si>
  <si>
    <t>C.E. CRÍO/  EL CARRIZAL C/ LAS HUERTAS</t>
  </si>
  <si>
    <t>C.E. CRÍO/  EL SAMBO C/ SANTA ROSA</t>
  </si>
  <si>
    <t>C.E. CRÍO/  LAS MINAS C/ AZACUALPA</t>
  </si>
  <si>
    <t>C.E. CRÍO/  POZUELO ARRIBA</t>
  </si>
  <si>
    <t>COED. CRÍO/  EL ESPINO C/ CUYANTEPEQUE</t>
  </si>
  <si>
    <t>C.E. CRÍO/  EL PEPETO C/ CUYANTEPEQUE</t>
  </si>
  <si>
    <t>C.E. CRÍO/  POZUELOS C/ RIO GRANDE</t>
  </si>
  <si>
    <t>C.E. CRÍO/  PLAN DE VIGAS C/ RIO GRANDE</t>
  </si>
  <si>
    <t>C.E. CRÍO/  SAN JOSE C/ RIO GRANDE</t>
  </si>
  <si>
    <t>C.E. CRÍO/  PALACIOS C/ RIO GRANDE</t>
  </si>
  <si>
    <t>C.E. CRÍO/  EL ZOPE C/ AZACUALPA</t>
  </si>
  <si>
    <t>C.E. CRÍO/  LA PEÑA C/ AZACUALPA</t>
  </si>
  <si>
    <t>C.E. CRÍO/  EL PAPALON C/ PARATAO</t>
  </si>
  <si>
    <t>C.E. CRÍO/  EL PALOMAR C/ PARATAO</t>
  </si>
  <si>
    <t>C.E. CRÍO/  LA CAÑADA C/ AZACUALPA</t>
  </si>
  <si>
    <t>C.E. CRÍO/  CATARINA C/ PARATAO</t>
  </si>
  <si>
    <t>C.E. CRÍO/  EL JICARILLO C/ NOMBRE DE DIOS</t>
  </si>
  <si>
    <t>C.E. CRÍO/  PROVIDENCIA C/ NOMBRE DE DIOS</t>
  </si>
  <si>
    <t>C.E. CRÍO/  MUNDO NUEVO C/ NOMBRE DE DIOS</t>
  </si>
  <si>
    <t>C.E. CRÍO/  LOS NARANJOS C/ NOMBRE DE DIOS</t>
  </si>
  <si>
    <t>C.E. CRÍO/  EL IZCATAL C/ NOMBRE DE DIOS</t>
  </si>
  <si>
    <t>C.E. CRÍO/  EL ZACAMIL C/ LOS HOYOS</t>
  </si>
  <si>
    <t>C.E. CRÍO/  LAS VISTAS C/ LOS HOYOS</t>
  </si>
  <si>
    <t>C.E. CRÍO/  ISLETAS PIRAGUAS C/ MAQUILISHUAT</t>
  </si>
  <si>
    <t>C.E. CRÍO/  NUEVO PORVENIR C/ LOS HOYOS</t>
  </si>
  <si>
    <t>C.E. CRÍO/  PLANES DE HUERTAS C/ LAS HUERTAS</t>
  </si>
  <si>
    <t>C.E. CRÍO/  ZAMORA C/ LOS HOYOS</t>
  </si>
  <si>
    <t>C.E. CRÍO/  EL CARMEN C/ POTRERO</t>
  </si>
  <si>
    <t>C.E. CRÍO/  PEÑAS BLANCAS C/ MAQUILISHUAT</t>
  </si>
  <si>
    <t>C.E. CRÍO/  ARENERA Y LOS REYES C/ LAS HUERTAS</t>
  </si>
  <si>
    <t>C.E. CRÍO/  NUEVO TEPEYAC C/ POTRERO</t>
  </si>
  <si>
    <t>C.E. CRÍO/  EL LIMON C/ MAQUILISHUAT</t>
  </si>
  <si>
    <t>C.E. CRÍO/  EL JUTAL C/ SAN ANTONIO</t>
  </si>
  <si>
    <t>C.E. CRÍO/  SAN JUAN C/ SAN PEDRO</t>
  </si>
  <si>
    <t>C.E. CRÍO/  LAS DANTAS C/ SAN PEDRO</t>
  </si>
  <si>
    <t>C.E. CRÍO/  SAN JORGE C/ SAN ANTONIO</t>
  </si>
  <si>
    <t>C.E. CRÍO/  VALLE NUEVO C/ SANTA MARTA</t>
  </si>
  <si>
    <t>C.E. CRÍO/  LOS DELGADO C/ SAN JOSE</t>
  </si>
  <si>
    <t>C.E. CRÍO/  EL TRANSITO, C/ ORATORIO</t>
  </si>
  <si>
    <t>C.E. CRÍO/  POTRERILLOS C/ SAN FRANCISCO IRAHETA</t>
  </si>
  <si>
    <t>C.E. CRÍO/  LAS ARADITAS C/ COPINOLAPA</t>
  </si>
  <si>
    <t>C.E. CRÍO/  LOS ANGELES C/ SAN MATIAS</t>
  </si>
  <si>
    <t>C.E. CRÍO/  FATIMA C/ EL VOLCAN</t>
  </si>
  <si>
    <t>C.E. CRÍO/  CERRO GRANDE C/ COPINOLAPA</t>
  </si>
  <si>
    <t>C.E. CRÍO/  SANTA CRUZ LA JUNTA C/ COPINOLAPA</t>
  </si>
  <si>
    <t>COED. CRÍO/  EL RODEO C/ SAN MATIAS</t>
  </si>
  <si>
    <t>C.E. CRÍO/  EL TIZATE C/ COPINOLAPA</t>
  </si>
  <si>
    <t>C.E. CRÍO/  EL TABLON C/ SAN MATIAS</t>
  </si>
  <si>
    <t>C.E. CRÍO/  EL CAMALOTE C/ SAN LORENZO</t>
  </si>
  <si>
    <t>C.E. CRÍO/  LLANO DE LA CRUZ C/ COPINOLAPA</t>
  </si>
  <si>
    <t>C.E. CRÍO/  FLOR AMARILLA C/ EL AMATE</t>
  </si>
  <si>
    <t xml:space="preserve">C.E. CRÍO/  SAN FRANCISCO C/ SAN GREGORIO </t>
  </si>
  <si>
    <t>C.E. CRÍO/  EL SALITRE C/ SAN GREGORIO</t>
  </si>
  <si>
    <t>C.E. CRÍO/  MARIA AUXILIADORA C/ CHUNTE</t>
  </si>
  <si>
    <t>C.E. CRÍO/  LOS JOVELES C/ CHUNTE</t>
  </si>
  <si>
    <t>C.E. CRÍO/  LA ESPERANZA C/ CHUNTE</t>
  </si>
  <si>
    <t>C.E. CRÍO/  EL TRUJILLO, C/ EL CARACOL</t>
  </si>
  <si>
    <t>C.E. CRÍO/  LOS ALMENDROS C/ LAS MARIAS</t>
  </si>
  <si>
    <t>C.E. CRÍO/  PIEDRA PARADA C/ EL AGUACATE</t>
  </si>
  <si>
    <t>C.E. CRÍO/  LA JOYA C/ ROJAS</t>
  </si>
  <si>
    <t>C.E. CRÍO/  LOS LIMONES C/ LAS MARIAS</t>
  </si>
  <si>
    <t>C.E. CRÍO/  SANTA LUCIA C/ LLANO GRANDE</t>
  </si>
  <si>
    <t>C.E. CRÍO/  EL IRAYOL C/ ROJAS</t>
  </si>
  <si>
    <t>C.E. CRÍO/  EL POTRERO C/ LA TRINIDAD</t>
  </si>
  <si>
    <t>C.E. CRÍO/  LA MARAÑA C/ SANTA ROSA</t>
  </si>
  <si>
    <t>C.E. CRÍO/  LAS VEGAS C/ CALERA</t>
  </si>
  <si>
    <t>C.E. CRÍO/  EL PILON C/ CALERA</t>
  </si>
  <si>
    <t>C.E. CRÍO/  PLAN DEL JICARO C/ HUERTAS</t>
  </si>
  <si>
    <t>C.E. CRÍO/  SAN JOSE C/ CALERA</t>
  </si>
  <si>
    <t>C.E. CRÍO/  SANTA MARIA LOS MILAGROS C/ CALERA</t>
  </si>
  <si>
    <t>C.E. C/ COL. LA PALMA</t>
  </si>
  <si>
    <t>C.E. CRÍO/  LA HDA. C/ NOMBRE DE DIOS</t>
  </si>
  <si>
    <t>C.E. CRÍO/  LA HDA. C/ SAN NICOLAS</t>
  </si>
  <si>
    <t>C.E. GRAL. FRANCISCO MENENDEZ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</si>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</sst>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3" fontId="20" fillId="0" borderId="0" xfId="0" applyNumberFormat="1" applyFont="1" applyAlignment="1">
      <alignment horizontal="left"/>
    </xf>
    <xf numFmtId="0" fontId="18" fillId="2" borderId="10" xfId="0" applyFont="1" applyFill="1" applyBorder="1" applyAlignment="1">
      <alignment horizontal="left"/>
    </xf>
    <xf numFmtId="0" fontId="19" fillId="0" borderId="10" xfId="0" applyFont="1" applyFill="1" applyBorder="1" applyAlignment="1">
      <alignment horizontal="left"/>
    </xf>
    <xf numFmtId="0" fontId="21" fillId="34" borderId="10" xfId="0" applyFont="1" applyFill="1" applyBorder="1" applyAlignment="1">
      <alignment horizontal="center" vertical="center" wrapText="1"/>
    </xf>
    <xf numFmtId="49" fontId="21" fillId="34" borderId="10" xfId="0" applyNumberFormat="1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tabSelected="1" view="pageBreakPreview" topLeftCell="A257" zoomScale="70" zoomScaleNormal="90" zoomScaleSheetLayoutView="70" workbookViewId="0">
      <selection activeCell="A274" sqref="A274:XFD2235"/>
    </sheetView>
  </sheetViews>
  <sheetFormatPr baseColWidth="10" defaultColWidth="6.85546875" defaultRowHeight="12.75" x14ac:dyDescent="0.2"/>
  <cols>
    <col min="1" max="1" width="4.42578125" style="5" bestFit="1" customWidth="1"/>
    <col min="2" max="2" width="7.42578125" style="5" bestFit="1" customWidth="1"/>
    <col min="3" max="3" width="49" style="5" customWidth="1"/>
    <col min="4" max="4" width="6.85546875" style="6"/>
    <col min="5" max="5" width="26" style="5" bestFit="1" customWidth="1"/>
    <col min="6" max="16384" width="6.85546875" style="3"/>
  </cols>
  <sheetData>
    <row r="1" spans="1:5" s="1" customFormat="1" ht="25.5" x14ac:dyDescent="0.2">
      <c r="A1" s="9" t="s">
        <v>311</v>
      </c>
      <c r="B1" s="9" t="s">
        <v>17</v>
      </c>
      <c r="C1" s="9" t="s">
        <v>39</v>
      </c>
      <c r="D1" s="10" t="s">
        <v>38</v>
      </c>
      <c r="E1" s="9" t="s">
        <v>36</v>
      </c>
    </row>
    <row r="2" spans="1:5" s="2" customFormat="1" x14ac:dyDescent="0.2">
      <c r="A2" s="7">
        <v>1</v>
      </c>
      <c r="B2" s="7">
        <v>12306</v>
      </c>
      <c r="C2" s="7" t="s">
        <v>52</v>
      </c>
      <c r="D2" s="7" t="s">
        <v>40</v>
      </c>
      <c r="E2" s="7" t="s">
        <v>9</v>
      </c>
    </row>
    <row r="3" spans="1:5" s="4" customFormat="1" x14ac:dyDescent="0.2">
      <c r="A3" s="8">
        <f t="shared" ref="A3:A23" si="0">1+A2</f>
        <v>2</v>
      </c>
      <c r="B3" s="8">
        <v>12305</v>
      </c>
      <c r="C3" s="8" t="s">
        <v>90</v>
      </c>
      <c r="D3" s="8" t="s">
        <v>40</v>
      </c>
      <c r="E3" s="8" t="s">
        <v>9</v>
      </c>
    </row>
    <row r="4" spans="1:5" s="4" customFormat="1" x14ac:dyDescent="0.2">
      <c r="A4" s="8">
        <f t="shared" si="0"/>
        <v>3</v>
      </c>
      <c r="B4" s="8">
        <v>12304</v>
      </c>
      <c r="C4" s="8" t="s">
        <v>100</v>
      </c>
      <c r="D4" s="8" t="s">
        <v>40</v>
      </c>
      <c r="E4" s="8" t="s">
        <v>9</v>
      </c>
    </row>
    <row r="5" spans="1:5" s="4" customFormat="1" x14ac:dyDescent="0.2">
      <c r="A5" s="8">
        <f t="shared" si="0"/>
        <v>4</v>
      </c>
      <c r="B5" s="8">
        <v>86262</v>
      </c>
      <c r="C5" s="8" t="s">
        <v>182</v>
      </c>
      <c r="D5" s="8" t="s">
        <v>40</v>
      </c>
      <c r="E5" s="8" t="s">
        <v>9</v>
      </c>
    </row>
    <row r="6" spans="1:5" s="4" customFormat="1" x14ac:dyDescent="0.2">
      <c r="A6" s="8">
        <f t="shared" si="0"/>
        <v>5</v>
      </c>
      <c r="B6" s="8">
        <v>76059</v>
      </c>
      <c r="C6" s="8" t="s">
        <v>183</v>
      </c>
      <c r="D6" s="8" t="s">
        <v>40</v>
      </c>
      <c r="E6" s="8" t="s">
        <v>9</v>
      </c>
    </row>
    <row r="7" spans="1:5" s="4" customFormat="1" x14ac:dyDescent="0.2">
      <c r="A7" s="8">
        <f t="shared" si="0"/>
        <v>6</v>
      </c>
      <c r="B7" s="8">
        <v>12302</v>
      </c>
      <c r="C7" s="8" t="s">
        <v>184</v>
      </c>
      <c r="D7" s="8" t="s">
        <v>40</v>
      </c>
      <c r="E7" s="8" t="s">
        <v>9</v>
      </c>
    </row>
    <row r="8" spans="1:5" s="4" customFormat="1" x14ac:dyDescent="0.2">
      <c r="A8" s="8">
        <f t="shared" si="0"/>
        <v>7</v>
      </c>
      <c r="B8" s="8">
        <v>76060</v>
      </c>
      <c r="C8" s="8" t="s">
        <v>185</v>
      </c>
      <c r="D8" s="8" t="s">
        <v>40</v>
      </c>
      <c r="E8" s="8" t="s">
        <v>9</v>
      </c>
    </row>
    <row r="9" spans="1:5" s="4" customFormat="1" x14ac:dyDescent="0.2">
      <c r="A9" s="8">
        <f t="shared" si="0"/>
        <v>8</v>
      </c>
      <c r="B9" s="8">
        <v>76062</v>
      </c>
      <c r="C9" s="8" t="s">
        <v>186</v>
      </c>
      <c r="D9" s="8" t="s">
        <v>40</v>
      </c>
      <c r="E9" s="8" t="s">
        <v>9</v>
      </c>
    </row>
    <row r="10" spans="1:5" s="4" customFormat="1" x14ac:dyDescent="0.2">
      <c r="A10" s="8">
        <f t="shared" si="0"/>
        <v>9</v>
      </c>
      <c r="B10" s="8">
        <v>76065</v>
      </c>
      <c r="C10" s="8" t="s">
        <v>187</v>
      </c>
      <c r="D10" s="8" t="s">
        <v>40</v>
      </c>
      <c r="E10" s="8" t="s">
        <v>9</v>
      </c>
    </row>
    <row r="11" spans="1:5" s="2" customFormat="1" x14ac:dyDescent="0.2">
      <c r="A11" s="7">
        <v>1</v>
      </c>
      <c r="B11" s="7">
        <v>60324</v>
      </c>
      <c r="C11" s="7" t="s">
        <v>188</v>
      </c>
      <c r="D11" s="7" t="s">
        <v>41</v>
      </c>
      <c r="E11" s="7" t="s">
        <v>9</v>
      </c>
    </row>
    <row r="12" spans="1:5" s="4" customFormat="1" x14ac:dyDescent="0.2">
      <c r="A12" s="8">
        <f t="shared" si="0"/>
        <v>2</v>
      </c>
      <c r="B12" s="8">
        <v>12303</v>
      </c>
      <c r="C12" s="8" t="s">
        <v>190</v>
      </c>
      <c r="D12" s="8" t="s">
        <v>41</v>
      </c>
      <c r="E12" s="8" t="s">
        <v>9</v>
      </c>
    </row>
    <row r="13" spans="1:5" s="4" customFormat="1" x14ac:dyDescent="0.2">
      <c r="A13" s="8">
        <f t="shared" si="0"/>
        <v>3</v>
      </c>
      <c r="B13" s="8">
        <v>76063</v>
      </c>
      <c r="C13" s="8" t="s">
        <v>191</v>
      </c>
      <c r="D13" s="8" t="s">
        <v>41</v>
      </c>
      <c r="E13" s="8" t="s">
        <v>9</v>
      </c>
    </row>
    <row r="14" spans="1:5" s="4" customFormat="1" x14ac:dyDescent="0.2">
      <c r="A14" s="8">
        <f t="shared" si="0"/>
        <v>4</v>
      </c>
      <c r="B14" s="8">
        <v>76064</v>
      </c>
      <c r="C14" s="8" t="s">
        <v>194</v>
      </c>
      <c r="D14" s="8" t="s">
        <v>41</v>
      </c>
      <c r="E14" s="8" t="s">
        <v>9</v>
      </c>
    </row>
    <row r="15" spans="1:5" s="4" customFormat="1" x14ac:dyDescent="0.2">
      <c r="A15" s="8">
        <f t="shared" si="0"/>
        <v>5</v>
      </c>
      <c r="B15" s="8">
        <v>60257</v>
      </c>
      <c r="C15" s="8" t="s">
        <v>196</v>
      </c>
      <c r="D15" s="8" t="s">
        <v>41</v>
      </c>
      <c r="E15" s="8" t="s">
        <v>9</v>
      </c>
    </row>
    <row r="16" spans="1:5" s="4" customFormat="1" x14ac:dyDescent="0.2">
      <c r="A16" s="8">
        <f t="shared" si="0"/>
        <v>6</v>
      </c>
      <c r="B16" s="8">
        <v>12220</v>
      </c>
      <c r="C16" s="8" t="s">
        <v>189</v>
      </c>
      <c r="D16" s="8" t="s">
        <v>41</v>
      </c>
      <c r="E16" s="8" t="s">
        <v>6</v>
      </c>
    </row>
    <row r="17" spans="1:5" s="4" customFormat="1" x14ac:dyDescent="0.2">
      <c r="A17" s="8">
        <f t="shared" si="0"/>
        <v>7</v>
      </c>
      <c r="B17" s="8">
        <v>12229</v>
      </c>
      <c r="C17" s="8" t="s">
        <v>192</v>
      </c>
      <c r="D17" s="8" t="s">
        <v>41</v>
      </c>
      <c r="E17" s="8" t="s">
        <v>6</v>
      </c>
    </row>
    <row r="18" spans="1:5" s="4" customFormat="1" x14ac:dyDescent="0.2">
      <c r="A18" s="8">
        <f t="shared" si="0"/>
        <v>8</v>
      </c>
      <c r="B18" s="8">
        <v>12228</v>
      </c>
      <c r="C18" s="8" t="s">
        <v>193</v>
      </c>
      <c r="D18" s="8" t="s">
        <v>41</v>
      </c>
      <c r="E18" s="8" t="s">
        <v>6</v>
      </c>
    </row>
    <row r="19" spans="1:5" s="4" customFormat="1" x14ac:dyDescent="0.2">
      <c r="A19" s="8">
        <f t="shared" si="0"/>
        <v>9</v>
      </c>
      <c r="B19" s="8">
        <v>12252</v>
      </c>
      <c r="C19" s="8" t="s">
        <v>122</v>
      </c>
      <c r="D19" s="8" t="s">
        <v>41</v>
      </c>
      <c r="E19" s="8" t="s">
        <v>6</v>
      </c>
    </row>
    <row r="20" spans="1:5" s="4" customFormat="1" x14ac:dyDescent="0.2">
      <c r="A20" s="8">
        <f t="shared" si="0"/>
        <v>10</v>
      </c>
      <c r="B20" s="8">
        <v>12224</v>
      </c>
      <c r="C20" s="8" t="s">
        <v>195</v>
      </c>
      <c r="D20" s="8" t="s">
        <v>41</v>
      </c>
      <c r="E20" s="8" t="s">
        <v>6</v>
      </c>
    </row>
    <row r="21" spans="1:5" s="2" customFormat="1" x14ac:dyDescent="0.2">
      <c r="A21" s="7">
        <v>1</v>
      </c>
      <c r="B21" s="7">
        <v>12236</v>
      </c>
      <c r="C21" s="7" t="s">
        <v>197</v>
      </c>
      <c r="D21" s="7" t="s">
        <v>42</v>
      </c>
      <c r="E21" s="7" t="s">
        <v>6</v>
      </c>
    </row>
    <row r="22" spans="1:5" s="4" customFormat="1" x14ac:dyDescent="0.2">
      <c r="A22" s="8">
        <f t="shared" si="0"/>
        <v>2</v>
      </c>
      <c r="B22" s="8">
        <v>76043</v>
      </c>
      <c r="C22" s="8" t="s">
        <v>198</v>
      </c>
      <c r="D22" s="8" t="s">
        <v>42</v>
      </c>
      <c r="E22" s="8" t="s">
        <v>6</v>
      </c>
    </row>
    <row r="23" spans="1:5" s="4" customFormat="1" x14ac:dyDescent="0.2">
      <c r="A23" s="8">
        <f t="shared" si="0"/>
        <v>3</v>
      </c>
      <c r="B23" s="8">
        <v>12267</v>
      </c>
      <c r="C23" s="8" t="s">
        <v>123</v>
      </c>
      <c r="D23" s="8" t="s">
        <v>42</v>
      </c>
      <c r="E23" s="8" t="s">
        <v>6</v>
      </c>
    </row>
    <row r="24" spans="1:5" s="4" customFormat="1" x14ac:dyDescent="0.2">
      <c r="A24" s="8">
        <f t="shared" ref="A24:A87" si="1">1+A23</f>
        <v>4</v>
      </c>
      <c r="B24" s="8">
        <v>76033</v>
      </c>
      <c r="C24" s="8" t="s">
        <v>124</v>
      </c>
      <c r="D24" s="8" t="s">
        <v>42</v>
      </c>
      <c r="E24" s="8" t="s">
        <v>6</v>
      </c>
    </row>
    <row r="25" spans="1:5" s="4" customFormat="1" x14ac:dyDescent="0.2">
      <c r="A25" s="8">
        <f t="shared" si="1"/>
        <v>5</v>
      </c>
      <c r="B25" s="8">
        <v>76035</v>
      </c>
      <c r="C25" s="8" t="s">
        <v>199</v>
      </c>
      <c r="D25" s="8" t="s">
        <v>42</v>
      </c>
      <c r="E25" s="8" t="s">
        <v>6</v>
      </c>
    </row>
    <row r="26" spans="1:5" s="2" customFormat="1" x14ac:dyDescent="0.2">
      <c r="A26" s="7">
        <v>1</v>
      </c>
      <c r="B26" s="7">
        <v>12276</v>
      </c>
      <c r="C26" s="7" t="s">
        <v>91</v>
      </c>
      <c r="D26" s="7" t="s">
        <v>43</v>
      </c>
      <c r="E26" s="7" t="s">
        <v>8</v>
      </c>
    </row>
    <row r="27" spans="1:5" s="4" customFormat="1" x14ac:dyDescent="0.2">
      <c r="A27" s="8">
        <f t="shared" si="1"/>
        <v>2</v>
      </c>
      <c r="B27" s="8">
        <v>12279</v>
      </c>
      <c r="C27" s="8" t="s">
        <v>101</v>
      </c>
      <c r="D27" s="8" t="s">
        <v>43</v>
      </c>
      <c r="E27" s="8" t="s">
        <v>8</v>
      </c>
    </row>
    <row r="28" spans="1:5" s="4" customFormat="1" x14ac:dyDescent="0.2">
      <c r="A28" s="8">
        <f t="shared" si="1"/>
        <v>3</v>
      </c>
      <c r="B28" s="8">
        <v>88131</v>
      </c>
      <c r="C28" s="8" t="s">
        <v>53</v>
      </c>
      <c r="D28" s="8" t="s">
        <v>43</v>
      </c>
      <c r="E28" s="8" t="s">
        <v>8</v>
      </c>
    </row>
    <row r="29" spans="1:5" s="4" customFormat="1" x14ac:dyDescent="0.2">
      <c r="A29" s="8">
        <f t="shared" si="1"/>
        <v>4</v>
      </c>
      <c r="B29" s="8">
        <v>12278</v>
      </c>
      <c r="C29" s="8" t="s">
        <v>54</v>
      </c>
      <c r="D29" s="8" t="s">
        <v>43</v>
      </c>
      <c r="E29" s="8" t="s">
        <v>8</v>
      </c>
    </row>
    <row r="30" spans="1:5" s="4" customFormat="1" x14ac:dyDescent="0.2">
      <c r="A30" s="8">
        <f t="shared" si="1"/>
        <v>5</v>
      </c>
      <c r="B30" s="8">
        <v>12277</v>
      </c>
      <c r="C30" s="8" t="s">
        <v>119</v>
      </c>
      <c r="D30" s="8" t="s">
        <v>43</v>
      </c>
      <c r="E30" s="8" t="s">
        <v>8</v>
      </c>
    </row>
    <row r="31" spans="1:5" s="4" customFormat="1" x14ac:dyDescent="0.2">
      <c r="A31" s="8">
        <f t="shared" si="1"/>
        <v>6</v>
      </c>
      <c r="B31" s="8">
        <v>86428</v>
      </c>
      <c r="C31" s="8" t="s">
        <v>200</v>
      </c>
      <c r="D31" s="8" t="s">
        <v>43</v>
      </c>
      <c r="E31" s="8" t="s">
        <v>8</v>
      </c>
    </row>
    <row r="32" spans="1:5" s="4" customFormat="1" x14ac:dyDescent="0.2">
      <c r="A32" s="8">
        <f t="shared" si="1"/>
        <v>7</v>
      </c>
      <c r="B32" s="8">
        <v>13829</v>
      </c>
      <c r="C32" s="8" t="s">
        <v>201</v>
      </c>
      <c r="D32" s="8" t="s">
        <v>43</v>
      </c>
      <c r="E32" s="8" t="s">
        <v>8</v>
      </c>
    </row>
    <row r="33" spans="1:5" s="4" customFormat="1" x14ac:dyDescent="0.2">
      <c r="A33" s="8">
        <f t="shared" si="1"/>
        <v>8</v>
      </c>
      <c r="B33" s="8">
        <v>76050</v>
      </c>
      <c r="C33" s="8" t="s">
        <v>109</v>
      </c>
      <c r="D33" s="8" t="s">
        <v>43</v>
      </c>
      <c r="E33" s="8" t="s">
        <v>8</v>
      </c>
    </row>
    <row r="34" spans="1:5" s="4" customFormat="1" x14ac:dyDescent="0.2">
      <c r="A34" s="8">
        <f t="shared" si="1"/>
        <v>9</v>
      </c>
      <c r="B34" s="8">
        <v>76046</v>
      </c>
      <c r="C34" s="8" t="s">
        <v>202</v>
      </c>
      <c r="D34" s="8" t="s">
        <v>43</v>
      </c>
      <c r="E34" s="8" t="s">
        <v>8</v>
      </c>
    </row>
    <row r="35" spans="1:5" s="4" customFormat="1" x14ac:dyDescent="0.2">
      <c r="A35" s="8">
        <f t="shared" si="1"/>
        <v>10</v>
      </c>
      <c r="B35" s="8">
        <v>12273</v>
      </c>
      <c r="C35" s="8" t="s">
        <v>105</v>
      </c>
      <c r="D35" s="8" t="s">
        <v>43</v>
      </c>
      <c r="E35" s="8" t="s">
        <v>8</v>
      </c>
    </row>
    <row r="36" spans="1:5" s="4" customFormat="1" x14ac:dyDescent="0.2">
      <c r="A36" s="8">
        <f t="shared" si="1"/>
        <v>11</v>
      </c>
      <c r="B36" s="8">
        <v>76049</v>
      </c>
      <c r="C36" s="8" t="s">
        <v>125</v>
      </c>
      <c r="D36" s="8" t="s">
        <v>43</v>
      </c>
      <c r="E36" s="8" t="s">
        <v>8</v>
      </c>
    </row>
    <row r="37" spans="1:5" s="4" customFormat="1" x14ac:dyDescent="0.2">
      <c r="A37" s="8">
        <f t="shared" si="1"/>
        <v>12</v>
      </c>
      <c r="B37" s="8">
        <v>14278</v>
      </c>
      <c r="C37" s="8" t="s">
        <v>112</v>
      </c>
      <c r="D37" s="8" t="s">
        <v>43</v>
      </c>
      <c r="E37" s="8" t="s">
        <v>8</v>
      </c>
    </row>
    <row r="38" spans="1:5" s="4" customFormat="1" x14ac:dyDescent="0.2">
      <c r="A38" s="8">
        <f t="shared" si="1"/>
        <v>13</v>
      </c>
      <c r="B38" s="8">
        <v>60168</v>
      </c>
      <c r="C38" s="8" t="s">
        <v>203</v>
      </c>
      <c r="D38" s="8" t="s">
        <v>43</v>
      </c>
      <c r="E38" s="8" t="s">
        <v>8</v>
      </c>
    </row>
    <row r="39" spans="1:5" s="2" customFormat="1" x14ac:dyDescent="0.2">
      <c r="A39" s="7">
        <v>1</v>
      </c>
      <c r="B39" s="7">
        <v>12295</v>
      </c>
      <c r="C39" s="7" t="s">
        <v>102</v>
      </c>
      <c r="D39" s="7" t="s">
        <v>44</v>
      </c>
      <c r="E39" s="7" t="s">
        <v>10</v>
      </c>
    </row>
    <row r="40" spans="1:5" s="4" customFormat="1" x14ac:dyDescent="0.2">
      <c r="A40" s="8">
        <f t="shared" si="1"/>
        <v>2</v>
      </c>
      <c r="B40" s="8">
        <v>12216</v>
      </c>
      <c r="C40" s="8" t="s">
        <v>207</v>
      </c>
      <c r="D40" s="8" t="s">
        <v>44</v>
      </c>
      <c r="E40" s="8" t="s">
        <v>6</v>
      </c>
    </row>
    <row r="41" spans="1:5" s="4" customFormat="1" x14ac:dyDescent="0.2">
      <c r="A41" s="8">
        <f t="shared" si="1"/>
        <v>3</v>
      </c>
      <c r="B41" s="8">
        <v>88172</v>
      </c>
      <c r="C41" s="8" t="s">
        <v>55</v>
      </c>
      <c r="D41" s="8" t="s">
        <v>44</v>
      </c>
      <c r="E41" s="8" t="s">
        <v>10</v>
      </c>
    </row>
    <row r="42" spans="1:5" s="4" customFormat="1" x14ac:dyDescent="0.2">
      <c r="A42" s="8">
        <f t="shared" si="1"/>
        <v>4</v>
      </c>
      <c r="B42" s="8">
        <v>12282</v>
      </c>
      <c r="C42" s="8" t="s">
        <v>92</v>
      </c>
      <c r="D42" s="8" t="s">
        <v>44</v>
      </c>
      <c r="E42" s="8" t="s">
        <v>10</v>
      </c>
    </row>
    <row r="43" spans="1:5" s="4" customFormat="1" x14ac:dyDescent="0.2">
      <c r="A43" s="8">
        <f t="shared" si="1"/>
        <v>5</v>
      </c>
      <c r="B43" s="8">
        <v>12294</v>
      </c>
      <c r="C43" s="8" t="s">
        <v>56</v>
      </c>
      <c r="D43" s="8" t="s">
        <v>44</v>
      </c>
      <c r="E43" s="8" t="s">
        <v>10</v>
      </c>
    </row>
    <row r="44" spans="1:5" s="4" customFormat="1" x14ac:dyDescent="0.2">
      <c r="A44" s="8">
        <f t="shared" si="1"/>
        <v>6</v>
      </c>
      <c r="B44" s="8">
        <v>76054</v>
      </c>
      <c r="C44" s="8" t="s">
        <v>204</v>
      </c>
      <c r="D44" s="8" t="s">
        <v>44</v>
      </c>
      <c r="E44" s="8" t="s">
        <v>10</v>
      </c>
    </row>
    <row r="45" spans="1:5" s="4" customFormat="1" x14ac:dyDescent="0.2">
      <c r="A45" s="8">
        <f t="shared" si="1"/>
        <v>7</v>
      </c>
      <c r="B45" s="8">
        <v>12293</v>
      </c>
      <c r="C45" s="8" t="s">
        <v>112</v>
      </c>
      <c r="D45" s="8" t="s">
        <v>44</v>
      </c>
      <c r="E45" s="8" t="s">
        <v>10</v>
      </c>
    </row>
    <row r="46" spans="1:5" s="4" customFormat="1" x14ac:dyDescent="0.2">
      <c r="A46" s="8">
        <f t="shared" si="1"/>
        <v>8</v>
      </c>
      <c r="B46" s="8">
        <v>12286</v>
      </c>
      <c r="C46" s="8" t="s">
        <v>120</v>
      </c>
      <c r="D46" s="8" t="s">
        <v>44</v>
      </c>
      <c r="E46" s="8" t="s">
        <v>10</v>
      </c>
    </row>
    <row r="47" spans="1:5" s="4" customFormat="1" x14ac:dyDescent="0.2">
      <c r="A47" s="8">
        <f t="shared" si="1"/>
        <v>9</v>
      </c>
      <c r="B47" s="8">
        <v>12292</v>
      </c>
      <c r="C47" s="8" t="s">
        <v>205</v>
      </c>
      <c r="D47" s="8" t="s">
        <v>44</v>
      </c>
      <c r="E47" s="8" t="s">
        <v>10</v>
      </c>
    </row>
    <row r="48" spans="1:5" s="4" customFormat="1" x14ac:dyDescent="0.2">
      <c r="A48" s="8">
        <f t="shared" si="1"/>
        <v>10</v>
      </c>
      <c r="B48" s="8">
        <v>76052</v>
      </c>
      <c r="C48" s="8" t="s">
        <v>126</v>
      </c>
      <c r="D48" s="8" t="s">
        <v>44</v>
      </c>
      <c r="E48" s="8" t="s">
        <v>10</v>
      </c>
    </row>
    <row r="49" spans="1:5" s="4" customFormat="1" x14ac:dyDescent="0.2">
      <c r="A49" s="8">
        <f t="shared" si="1"/>
        <v>11</v>
      </c>
      <c r="B49" s="8">
        <v>76053</v>
      </c>
      <c r="C49" s="8" t="s">
        <v>127</v>
      </c>
      <c r="D49" s="8" t="s">
        <v>44</v>
      </c>
      <c r="E49" s="8" t="s">
        <v>10</v>
      </c>
    </row>
    <row r="50" spans="1:5" s="4" customFormat="1" x14ac:dyDescent="0.2">
      <c r="A50" s="8">
        <f t="shared" si="1"/>
        <v>12</v>
      </c>
      <c r="B50" s="8">
        <v>12298</v>
      </c>
      <c r="C50" s="8" t="s">
        <v>128</v>
      </c>
      <c r="D50" s="8" t="s">
        <v>44</v>
      </c>
      <c r="E50" s="8" t="s">
        <v>10</v>
      </c>
    </row>
    <row r="51" spans="1:5" s="4" customFormat="1" x14ac:dyDescent="0.2">
      <c r="A51" s="8">
        <f t="shared" si="1"/>
        <v>13</v>
      </c>
      <c r="B51" s="8">
        <v>86264</v>
      </c>
      <c r="C51" s="8" t="s">
        <v>206</v>
      </c>
      <c r="D51" s="8" t="s">
        <v>44</v>
      </c>
      <c r="E51" s="8" t="s">
        <v>10</v>
      </c>
    </row>
    <row r="52" spans="1:5" s="4" customFormat="1" x14ac:dyDescent="0.2">
      <c r="A52" s="8">
        <f t="shared" si="1"/>
        <v>14</v>
      </c>
      <c r="B52" s="8">
        <v>86433</v>
      </c>
      <c r="C52" s="8" t="s">
        <v>81</v>
      </c>
      <c r="D52" s="8" t="s">
        <v>44</v>
      </c>
      <c r="E52" s="8" t="s">
        <v>10</v>
      </c>
    </row>
    <row r="53" spans="1:5" s="4" customFormat="1" x14ac:dyDescent="0.2">
      <c r="A53" s="8">
        <f t="shared" si="1"/>
        <v>15</v>
      </c>
      <c r="B53" s="8">
        <v>86432</v>
      </c>
      <c r="C53" s="8" t="s">
        <v>208</v>
      </c>
      <c r="D53" s="8" t="s">
        <v>44</v>
      </c>
      <c r="E53" s="8" t="s">
        <v>10</v>
      </c>
    </row>
    <row r="54" spans="1:5" s="2" customFormat="1" x14ac:dyDescent="0.2">
      <c r="A54" s="7">
        <v>1</v>
      </c>
      <c r="B54" s="7">
        <v>12210</v>
      </c>
      <c r="C54" s="7" t="s">
        <v>50</v>
      </c>
      <c r="D54" s="7" t="s">
        <v>45</v>
      </c>
      <c r="E54" s="7" t="s">
        <v>11</v>
      </c>
    </row>
    <row r="55" spans="1:5" s="4" customFormat="1" x14ac:dyDescent="0.2">
      <c r="A55" s="8">
        <f t="shared" si="1"/>
        <v>2</v>
      </c>
      <c r="B55" s="8">
        <v>12209</v>
      </c>
      <c r="C55" s="8" t="s">
        <v>57</v>
      </c>
      <c r="D55" s="8" t="s">
        <v>45</v>
      </c>
      <c r="E55" s="8" t="s">
        <v>11</v>
      </c>
    </row>
    <row r="56" spans="1:5" s="4" customFormat="1" x14ac:dyDescent="0.2">
      <c r="A56" s="8">
        <f t="shared" si="1"/>
        <v>3</v>
      </c>
      <c r="B56" s="8">
        <v>14783</v>
      </c>
      <c r="C56" s="8" t="s">
        <v>93</v>
      </c>
      <c r="D56" s="8" t="s">
        <v>45</v>
      </c>
      <c r="E56" s="8" t="s">
        <v>11</v>
      </c>
    </row>
    <row r="57" spans="1:5" s="4" customFormat="1" x14ac:dyDescent="0.2">
      <c r="A57" s="8">
        <f t="shared" si="1"/>
        <v>4</v>
      </c>
      <c r="B57" s="8">
        <v>12203</v>
      </c>
      <c r="C57" s="8" t="s">
        <v>103</v>
      </c>
      <c r="D57" s="8" t="s">
        <v>45</v>
      </c>
      <c r="E57" s="8" t="s">
        <v>11</v>
      </c>
    </row>
    <row r="58" spans="1:5" s="4" customFormat="1" x14ac:dyDescent="0.2">
      <c r="A58" s="8">
        <f t="shared" si="1"/>
        <v>5</v>
      </c>
      <c r="B58" s="8">
        <v>12202</v>
      </c>
      <c r="C58" s="8" t="s">
        <v>209</v>
      </c>
      <c r="D58" s="8" t="s">
        <v>45</v>
      </c>
      <c r="E58" s="8" t="s">
        <v>11</v>
      </c>
    </row>
    <row r="59" spans="1:5" s="4" customFormat="1" x14ac:dyDescent="0.2">
      <c r="A59" s="8">
        <f t="shared" si="1"/>
        <v>6</v>
      </c>
      <c r="B59" s="8">
        <v>12208</v>
      </c>
      <c r="C59" s="8" t="s">
        <v>129</v>
      </c>
      <c r="D59" s="8" t="s">
        <v>45</v>
      </c>
      <c r="E59" s="8" t="s">
        <v>11</v>
      </c>
    </row>
    <row r="60" spans="1:5" s="4" customFormat="1" x14ac:dyDescent="0.2">
      <c r="A60" s="8">
        <f t="shared" si="1"/>
        <v>7</v>
      </c>
      <c r="B60" s="8">
        <v>12211</v>
      </c>
      <c r="C60" s="8" t="s">
        <v>58</v>
      </c>
      <c r="D60" s="8" t="s">
        <v>45</v>
      </c>
      <c r="E60" s="8" t="s">
        <v>11</v>
      </c>
    </row>
    <row r="61" spans="1:5" s="4" customFormat="1" x14ac:dyDescent="0.2">
      <c r="A61" s="8">
        <f t="shared" si="1"/>
        <v>8</v>
      </c>
      <c r="B61" s="8">
        <v>12213</v>
      </c>
      <c r="C61" s="8" t="s">
        <v>130</v>
      </c>
      <c r="D61" s="8" t="s">
        <v>45</v>
      </c>
      <c r="E61" s="8" t="s">
        <v>11</v>
      </c>
    </row>
    <row r="62" spans="1:5" s="4" customFormat="1" x14ac:dyDescent="0.2">
      <c r="A62" s="8">
        <f t="shared" si="1"/>
        <v>9</v>
      </c>
      <c r="B62" s="8">
        <v>12204</v>
      </c>
      <c r="C62" s="8" t="s">
        <v>121</v>
      </c>
      <c r="D62" s="8" t="s">
        <v>45</v>
      </c>
      <c r="E62" s="8" t="s">
        <v>11</v>
      </c>
    </row>
    <row r="63" spans="1:5" s="4" customFormat="1" x14ac:dyDescent="0.2">
      <c r="A63" s="8">
        <f t="shared" si="1"/>
        <v>10</v>
      </c>
      <c r="B63" s="8">
        <v>86436</v>
      </c>
      <c r="C63" s="8" t="s">
        <v>210</v>
      </c>
      <c r="D63" s="8" t="s">
        <v>45</v>
      </c>
      <c r="E63" s="8" t="s">
        <v>11</v>
      </c>
    </row>
    <row r="64" spans="1:5" s="4" customFormat="1" x14ac:dyDescent="0.2">
      <c r="A64" s="8">
        <f t="shared" si="1"/>
        <v>11</v>
      </c>
      <c r="B64" s="8">
        <v>76027</v>
      </c>
      <c r="C64" s="8" t="s">
        <v>211</v>
      </c>
      <c r="D64" s="8" t="s">
        <v>45</v>
      </c>
      <c r="E64" s="8" t="s">
        <v>11</v>
      </c>
    </row>
    <row r="65" spans="1:5" s="4" customFormat="1" x14ac:dyDescent="0.2">
      <c r="A65" s="8">
        <f t="shared" si="1"/>
        <v>12</v>
      </c>
      <c r="B65" s="8">
        <v>12206</v>
      </c>
      <c r="C65" s="8" t="s">
        <v>131</v>
      </c>
      <c r="D65" s="8" t="s">
        <v>45</v>
      </c>
      <c r="E65" s="8" t="s">
        <v>11</v>
      </c>
    </row>
    <row r="66" spans="1:5" s="4" customFormat="1" x14ac:dyDescent="0.2">
      <c r="A66" s="8">
        <f t="shared" si="1"/>
        <v>13</v>
      </c>
      <c r="B66" s="8">
        <v>76025</v>
      </c>
      <c r="C66" s="8" t="s">
        <v>132</v>
      </c>
      <c r="D66" s="8" t="s">
        <v>45</v>
      </c>
      <c r="E66" s="8" t="s">
        <v>11</v>
      </c>
    </row>
    <row r="67" spans="1:5" s="4" customFormat="1" x14ac:dyDescent="0.2">
      <c r="A67" s="8">
        <f t="shared" si="1"/>
        <v>14</v>
      </c>
      <c r="B67" s="8">
        <v>12207</v>
      </c>
      <c r="C67" s="8" t="s">
        <v>133</v>
      </c>
      <c r="D67" s="8" t="s">
        <v>45</v>
      </c>
      <c r="E67" s="8" t="s">
        <v>11</v>
      </c>
    </row>
    <row r="68" spans="1:5" s="4" customFormat="1" x14ac:dyDescent="0.2">
      <c r="A68" s="8">
        <f t="shared" si="1"/>
        <v>15</v>
      </c>
      <c r="B68" s="8">
        <v>12212</v>
      </c>
      <c r="C68" s="8" t="s">
        <v>134</v>
      </c>
      <c r="D68" s="8" t="s">
        <v>45</v>
      </c>
      <c r="E68" s="8" t="s">
        <v>11</v>
      </c>
    </row>
    <row r="69" spans="1:5" s="2" customFormat="1" x14ac:dyDescent="0.2">
      <c r="A69" s="7">
        <v>1</v>
      </c>
      <c r="B69" s="7">
        <v>10165</v>
      </c>
      <c r="C69" s="7" t="s">
        <v>94</v>
      </c>
      <c r="D69" s="7" t="s">
        <v>46</v>
      </c>
      <c r="E69" s="7" t="s">
        <v>12</v>
      </c>
    </row>
    <row r="70" spans="1:5" s="4" customFormat="1" x14ac:dyDescent="0.2">
      <c r="A70" s="8">
        <f t="shared" si="1"/>
        <v>2</v>
      </c>
      <c r="B70" s="8">
        <v>13599</v>
      </c>
      <c r="C70" s="8" t="s">
        <v>59</v>
      </c>
      <c r="D70" s="8" t="s">
        <v>46</v>
      </c>
      <c r="E70" s="8" t="s">
        <v>12</v>
      </c>
    </row>
    <row r="71" spans="1:5" s="4" customFormat="1" x14ac:dyDescent="0.2">
      <c r="A71" s="8">
        <f t="shared" si="1"/>
        <v>3</v>
      </c>
      <c r="B71" s="8">
        <v>76075</v>
      </c>
      <c r="C71" s="8" t="s">
        <v>136</v>
      </c>
      <c r="D71" s="8" t="s">
        <v>46</v>
      </c>
      <c r="E71" s="8" t="s">
        <v>12</v>
      </c>
    </row>
    <row r="72" spans="1:5" s="4" customFormat="1" x14ac:dyDescent="0.2">
      <c r="A72" s="8">
        <f t="shared" si="1"/>
        <v>4</v>
      </c>
      <c r="B72" s="8">
        <v>76001</v>
      </c>
      <c r="C72" s="8" t="s">
        <v>117</v>
      </c>
      <c r="D72" s="8" t="s">
        <v>46</v>
      </c>
      <c r="E72" s="8" t="s">
        <v>12</v>
      </c>
    </row>
    <row r="73" spans="1:5" s="4" customFormat="1" x14ac:dyDescent="0.2">
      <c r="A73" s="8">
        <f t="shared" si="1"/>
        <v>5</v>
      </c>
      <c r="B73" s="8">
        <v>60329</v>
      </c>
      <c r="C73" s="8" t="s">
        <v>137</v>
      </c>
      <c r="D73" s="8" t="s">
        <v>46</v>
      </c>
      <c r="E73" s="8" t="s">
        <v>12</v>
      </c>
    </row>
    <row r="74" spans="1:5" s="4" customFormat="1" x14ac:dyDescent="0.2">
      <c r="A74" s="8">
        <f t="shared" si="1"/>
        <v>6</v>
      </c>
      <c r="B74" s="8">
        <v>76048</v>
      </c>
      <c r="C74" s="8" t="s">
        <v>135</v>
      </c>
      <c r="D74" s="8" t="s">
        <v>46</v>
      </c>
      <c r="E74" s="8" t="s">
        <v>8</v>
      </c>
    </row>
    <row r="75" spans="1:5" s="2" customFormat="1" x14ac:dyDescent="0.2">
      <c r="A75" s="7">
        <v>1</v>
      </c>
      <c r="B75" s="7">
        <v>12133</v>
      </c>
      <c r="C75" s="7" t="s">
        <v>212</v>
      </c>
      <c r="D75" s="7" t="s">
        <v>47</v>
      </c>
      <c r="E75" s="7" t="s">
        <v>13</v>
      </c>
    </row>
    <row r="76" spans="1:5" s="4" customFormat="1" x14ac:dyDescent="0.2">
      <c r="A76" s="8">
        <f t="shared" si="1"/>
        <v>2</v>
      </c>
      <c r="B76" s="8">
        <v>12136</v>
      </c>
      <c r="C76" s="8" t="s">
        <v>138</v>
      </c>
      <c r="D76" s="8" t="s">
        <v>47</v>
      </c>
      <c r="E76" s="8" t="s">
        <v>13</v>
      </c>
    </row>
    <row r="77" spans="1:5" s="4" customFormat="1" x14ac:dyDescent="0.2">
      <c r="A77" s="8">
        <f t="shared" si="1"/>
        <v>3</v>
      </c>
      <c r="B77" s="8">
        <v>12139</v>
      </c>
      <c r="C77" s="8" t="s">
        <v>60</v>
      </c>
      <c r="D77" s="8" t="s">
        <v>47</v>
      </c>
      <c r="E77" s="8" t="s">
        <v>13</v>
      </c>
    </row>
    <row r="78" spans="1:5" s="4" customFormat="1" x14ac:dyDescent="0.2">
      <c r="A78" s="8">
        <f t="shared" si="1"/>
        <v>4</v>
      </c>
      <c r="B78" s="8">
        <v>12137</v>
      </c>
      <c r="C78" s="8" t="s">
        <v>139</v>
      </c>
      <c r="D78" s="8" t="s">
        <v>47</v>
      </c>
      <c r="E78" s="8" t="s">
        <v>13</v>
      </c>
    </row>
    <row r="79" spans="1:5" s="4" customFormat="1" x14ac:dyDescent="0.2">
      <c r="A79" s="8">
        <f t="shared" si="1"/>
        <v>5</v>
      </c>
      <c r="B79" s="8">
        <v>12138</v>
      </c>
      <c r="C79" s="8" t="s">
        <v>140</v>
      </c>
      <c r="D79" s="8" t="s">
        <v>47</v>
      </c>
      <c r="E79" s="8" t="s">
        <v>13</v>
      </c>
    </row>
    <row r="80" spans="1:5" s="4" customFormat="1" x14ac:dyDescent="0.2">
      <c r="A80" s="8">
        <f t="shared" si="1"/>
        <v>6</v>
      </c>
      <c r="B80" s="8">
        <v>12140</v>
      </c>
      <c r="C80" s="8" t="s">
        <v>141</v>
      </c>
      <c r="D80" s="8" t="s">
        <v>47</v>
      </c>
      <c r="E80" s="8" t="s">
        <v>13</v>
      </c>
    </row>
    <row r="81" spans="1:5" s="4" customFormat="1" x14ac:dyDescent="0.2">
      <c r="A81" s="8">
        <f t="shared" si="1"/>
        <v>7</v>
      </c>
      <c r="B81" s="8">
        <v>76005</v>
      </c>
      <c r="C81" s="8" t="s">
        <v>213</v>
      </c>
      <c r="D81" s="8" t="s">
        <v>47</v>
      </c>
      <c r="E81" s="8" t="s">
        <v>13</v>
      </c>
    </row>
    <row r="82" spans="1:5" s="4" customFormat="1" x14ac:dyDescent="0.2">
      <c r="A82" s="8">
        <f t="shared" si="1"/>
        <v>8</v>
      </c>
      <c r="B82" s="8">
        <v>76003</v>
      </c>
      <c r="C82" s="8" t="s">
        <v>214</v>
      </c>
      <c r="D82" s="8" t="s">
        <v>47</v>
      </c>
      <c r="E82" s="8" t="s">
        <v>13</v>
      </c>
    </row>
    <row r="83" spans="1:5" s="4" customFormat="1" x14ac:dyDescent="0.2">
      <c r="A83" s="8">
        <f t="shared" si="1"/>
        <v>9</v>
      </c>
      <c r="B83" s="8">
        <v>12268</v>
      </c>
      <c r="C83" s="8" t="s">
        <v>82</v>
      </c>
      <c r="D83" s="8" t="s">
        <v>47</v>
      </c>
      <c r="E83" s="8" t="s">
        <v>6</v>
      </c>
    </row>
    <row r="84" spans="1:5" s="4" customFormat="1" x14ac:dyDescent="0.2">
      <c r="A84" s="8">
        <f t="shared" si="1"/>
        <v>10</v>
      </c>
      <c r="B84" s="8">
        <v>12218</v>
      </c>
      <c r="C84" s="8" t="s">
        <v>85</v>
      </c>
      <c r="D84" s="8" t="s">
        <v>47</v>
      </c>
      <c r="E84" s="8" t="s">
        <v>6</v>
      </c>
    </row>
    <row r="85" spans="1:5" s="4" customFormat="1" x14ac:dyDescent="0.2">
      <c r="A85" s="8">
        <f t="shared" si="1"/>
        <v>11</v>
      </c>
      <c r="B85" s="8">
        <v>12266</v>
      </c>
      <c r="C85" s="8" t="s">
        <v>83</v>
      </c>
      <c r="D85" s="8" t="s">
        <v>47</v>
      </c>
      <c r="E85" s="8" t="s">
        <v>6</v>
      </c>
    </row>
    <row r="86" spans="1:5" s="4" customFormat="1" x14ac:dyDescent="0.2">
      <c r="A86" s="8">
        <f t="shared" si="1"/>
        <v>12</v>
      </c>
      <c r="B86" s="8">
        <v>12217</v>
      </c>
      <c r="C86" s="8" t="s">
        <v>95</v>
      </c>
      <c r="D86" s="8" t="s">
        <v>47</v>
      </c>
      <c r="E86" s="8" t="s">
        <v>6</v>
      </c>
    </row>
    <row r="87" spans="1:5" s="4" customFormat="1" x14ac:dyDescent="0.2">
      <c r="A87" s="8">
        <f t="shared" si="1"/>
        <v>13</v>
      </c>
      <c r="B87" s="8">
        <v>88085</v>
      </c>
      <c r="C87" s="8" t="s">
        <v>80</v>
      </c>
      <c r="D87" s="8" t="s">
        <v>47</v>
      </c>
      <c r="E87" s="8" t="s">
        <v>6</v>
      </c>
    </row>
    <row r="88" spans="1:5" s="4" customFormat="1" x14ac:dyDescent="0.2">
      <c r="A88" s="8">
        <f t="shared" ref="A88:A151" si="2">1+A87</f>
        <v>14</v>
      </c>
      <c r="B88" s="8">
        <v>90015</v>
      </c>
      <c r="C88" s="8" t="s">
        <v>61</v>
      </c>
      <c r="D88" s="8" t="s">
        <v>47</v>
      </c>
      <c r="E88" s="8" t="s">
        <v>6</v>
      </c>
    </row>
    <row r="89" spans="1:5" s="4" customFormat="1" x14ac:dyDescent="0.2">
      <c r="A89" s="8">
        <f t="shared" si="2"/>
        <v>15</v>
      </c>
      <c r="B89" s="8">
        <v>12265</v>
      </c>
      <c r="C89" s="8" t="s">
        <v>104</v>
      </c>
      <c r="D89" s="8" t="s">
        <v>47</v>
      </c>
      <c r="E89" s="8" t="s">
        <v>6</v>
      </c>
    </row>
    <row r="90" spans="1:5" s="4" customFormat="1" x14ac:dyDescent="0.2">
      <c r="A90" s="8">
        <f t="shared" si="2"/>
        <v>16</v>
      </c>
      <c r="B90" s="8">
        <v>88175</v>
      </c>
      <c r="C90" s="8" t="s">
        <v>14</v>
      </c>
      <c r="D90" s="8" t="s">
        <v>47</v>
      </c>
      <c r="E90" s="8" t="s">
        <v>6</v>
      </c>
    </row>
    <row r="91" spans="1:5" s="4" customFormat="1" x14ac:dyDescent="0.2">
      <c r="A91" s="8">
        <f t="shared" si="2"/>
        <v>17</v>
      </c>
      <c r="B91" s="8">
        <v>14868</v>
      </c>
      <c r="C91" s="8" t="s">
        <v>62</v>
      </c>
      <c r="D91" s="8" t="s">
        <v>47</v>
      </c>
      <c r="E91" s="8" t="s">
        <v>6</v>
      </c>
    </row>
    <row r="92" spans="1:5" s="4" customFormat="1" x14ac:dyDescent="0.2">
      <c r="A92" s="8">
        <f t="shared" si="2"/>
        <v>18</v>
      </c>
      <c r="B92" s="8">
        <v>12219</v>
      </c>
      <c r="C92" s="8" t="s">
        <v>88</v>
      </c>
      <c r="D92" s="8" t="s">
        <v>47</v>
      </c>
      <c r="E92" s="8" t="s">
        <v>6</v>
      </c>
    </row>
    <row r="93" spans="1:5" s="4" customFormat="1" x14ac:dyDescent="0.2">
      <c r="A93" s="8">
        <f t="shared" si="2"/>
        <v>19</v>
      </c>
      <c r="B93" s="8">
        <v>12269</v>
      </c>
      <c r="C93" s="8" t="s">
        <v>63</v>
      </c>
      <c r="D93" s="8" t="s">
        <v>47</v>
      </c>
      <c r="E93" s="8" t="s">
        <v>6</v>
      </c>
    </row>
    <row r="94" spans="1:5" s="4" customFormat="1" x14ac:dyDescent="0.2">
      <c r="A94" s="8">
        <f t="shared" si="2"/>
        <v>20</v>
      </c>
      <c r="B94" s="8">
        <v>88171</v>
      </c>
      <c r="C94" s="8" t="s">
        <v>64</v>
      </c>
      <c r="D94" s="8" t="s">
        <v>47</v>
      </c>
      <c r="E94" s="8" t="s">
        <v>6</v>
      </c>
    </row>
    <row r="95" spans="1:5" s="2" customFormat="1" x14ac:dyDescent="0.2">
      <c r="A95" s="7">
        <v>1</v>
      </c>
      <c r="B95" s="7">
        <v>10116</v>
      </c>
      <c r="C95" s="7" t="s">
        <v>96</v>
      </c>
      <c r="D95" s="7" t="s">
        <v>48</v>
      </c>
      <c r="E95" s="7" t="s">
        <v>15</v>
      </c>
    </row>
    <row r="96" spans="1:5" s="1" customFormat="1" x14ac:dyDescent="0.2">
      <c r="A96" s="8">
        <f t="shared" si="2"/>
        <v>2</v>
      </c>
      <c r="B96" s="8">
        <v>76069</v>
      </c>
      <c r="C96" s="8" t="s">
        <v>216</v>
      </c>
      <c r="D96" s="8" t="s">
        <v>48</v>
      </c>
      <c r="E96" s="8" t="s">
        <v>0</v>
      </c>
    </row>
    <row r="97" spans="1:5" s="4" customFormat="1" x14ac:dyDescent="0.2">
      <c r="A97" s="8">
        <f t="shared" si="2"/>
        <v>3</v>
      </c>
      <c r="B97" s="8">
        <v>12146</v>
      </c>
      <c r="C97" s="8" t="s">
        <v>217</v>
      </c>
      <c r="D97" s="8" t="s">
        <v>48</v>
      </c>
      <c r="E97" s="8" t="s">
        <v>0</v>
      </c>
    </row>
    <row r="98" spans="1:5" s="4" customFormat="1" x14ac:dyDescent="0.2">
      <c r="A98" s="8">
        <f t="shared" si="2"/>
        <v>4</v>
      </c>
      <c r="B98" s="8">
        <v>12200</v>
      </c>
      <c r="C98" s="8" t="s">
        <v>51</v>
      </c>
      <c r="D98" s="8" t="s">
        <v>48</v>
      </c>
      <c r="E98" s="8" t="s">
        <v>15</v>
      </c>
    </row>
    <row r="99" spans="1:5" s="4" customFormat="1" x14ac:dyDescent="0.2">
      <c r="A99" s="8">
        <f t="shared" si="2"/>
        <v>5</v>
      </c>
      <c r="B99" s="8">
        <v>76024</v>
      </c>
      <c r="C99" s="8" t="s">
        <v>113</v>
      </c>
      <c r="D99" s="8" t="s">
        <v>48</v>
      </c>
      <c r="E99" s="8" t="s">
        <v>15</v>
      </c>
    </row>
    <row r="100" spans="1:5" s="4" customFormat="1" x14ac:dyDescent="0.2">
      <c r="A100" s="8">
        <f t="shared" si="2"/>
        <v>6</v>
      </c>
      <c r="B100" s="8">
        <v>76047</v>
      </c>
      <c r="C100" s="8" t="s">
        <v>215</v>
      </c>
      <c r="D100" s="8" t="s">
        <v>48</v>
      </c>
      <c r="E100" s="8" t="s">
        <v>8</v>
      </c>
    </row>
    <row r="101" spans="1:5" s="2" customFormat="1" x14ac:dyDescent="0.2">
      <c r="A101" s="7">
        <v>1</v>
      </c>
      <c r="B101" s="7">
        <v>12143</v>
      </c>
      <c r="C101" s="7" t="s">
        <v>97</v>
      </c>
      <c r="D101" s="7" t="s">
        <v>18</v>
      </c>
      <c r="E101" s="7" t="s">
        <v>0</v>
      </c>
    </row>
    <row r="102" spans="1:5" s="4" customFormat="1" x14ac:dyDescent="0.2">
      <c r="A102" s="8">
        <f t="shared" si="2"/>
        <v>2</v>
      </c>
      <c r="B102" s="8">
        <v>12189</v>
      </c>
      <c r="C102" s="8" t="s">
        <v>99</v>
      </c>
      <c r="D102" s="8" t="s">
        <v>18</v>
      </c>
      <c r="E102" s="8" t="s">
        <v>0</v>
      </c>
    </row>
    <row r="103" spans="1:5" s="4" customFormat="1" x14ac:dyDescent="0.2">
      <c r="A103" s="8">
        <f t="shared" si="2"/>
        <v>3</v>
      </c>
      <c r="B103" s="8">
        <v>12192</v>
      </c>
      <c r="C103" s="8" t="s">
        <v>310</v>
      </c>
      <c r="D103" s="8" t="s">
        <v>18</v>
      </c>
      <c r="E103" s="8" t="s">
        <v>0</v>
      </c>
    </row>
    <row r="104" spans="1:5" s="4" customFormat="1" x14ac:dyDescent="0.2">
      <c r="A104" s="8">
        <f t="shared" si="2"/>
        <v>4</v>
      </c>
      <c r="B104" s="8">
        <v>12157</v>
      </c>
      <c r="C104" s="8" t="s">
        <v>86</v>
      </c>
      <c r="D104" s="8" t="s">
        <v>18</v>
      </c>
      <c r="E104" s="8" t="s">
        <v>0</v>
      </c>
    </row>
    <row r="105" spans="1:5" s="4" customFormat="1" x14ac:dyDescent="0.2">
      <c r="A105" s="8">
        <f t="shared" si="2"/>
        <v>5</v>
      </c>
      <c r="B105" s="8">
        <v>12155</v>
      </c>
      <c r="C105" s="8" t="s">
        <v>89</v>
      </c>
      <c r="D105" s="8" t="s">
        <v>18</v>
      </c>
      <c r="E105" s="8" t="s">
        <v>0</v>
      </c>
    </row>
    <row r="106" spans="1:5" s="4" customFormat="1" x14ac:dyDescent="0.2">
      <c r="A106" s="8">
        <f t="shared" si="2"/>
        <v>6</v>
      </c>
      <c r="B106" s="8">
        <v>76022</v>
      </c>
      <c r="C106" s="8" t="s">
        <v>307</v>
      </c>
      <c r="D106" s="8" t="s">
        <v>18</v>
      </c>
      <c r="E106" s="8" t="s">
        <v>0</v>
      </c>
    </row>
    <row r="107" spans="1:5" s="4" customFormat="1" x14ac:dyDescent="0.2">
      <c r="A107" s="8">
        <f t="shared" si="2"/>
        <v>7</v>
      </c>
      <c r="B107" s="8">
        <v>88187</v>
      </c>
      <c r="C107" s="8" t="s">
        <v>2</v>
      </c>
      <c r="D107" s="8" t="s">
        <v>18</v>
      </c>
      <c r="E107" s="8" t="s">
        <v>0</v>
      </c>
    </row>
    <row r="108" spans="1:5" s="4" customFormat="1" x14ac:dyDescent="0.2">
      <c r="A108" s="8">
        <f t="shared" si="2"/>
        <v>8</v>
      </c>
      <c r="B108" s="8">
        <v>12193</v>
      </c>
      <c r="C108" s="8" t="s">
        <v>65</v>
      </c>
      <c r="D108" s="8" t="s">
        <v>18</v>
      </c>
      <c r="E108" s="8" t="s">
        <v>0</v>
      </c>
    </row>
    <row r="109" spans="1:5" s="4" customFormat="1" x14ac:dyDescent="0.2">
      <c r="A109" s="8">
        <f t="shared" si="2"/>
        <v>9</v>
      </c>
      <c r="B109" s="8">
        <v>90008</v>
      </c>
      <c r="C109" s="8" t="s">
        <v>66</v>
      </c>
      <c r="D109" s="8" t="s">
        <v>18</v>
      </c>
      <c r="E109" s="8" t="s">
        <v>0</v>
      </c>
    </row>
    <row r="110" spans="1:5" s="4" customFormat="1" x14ac:dyDescent="0.2">
      <c r="A110" s="8">
        <f t="shared" si="2"/>
        <v>10</v>
      </c>
      <c r="B110" s="8">
        <v>88084</v>
      </c>
      <c r="C110" s="8" t="s">
        <v>84</v>
      </c>
      <c r="D110" s="8" t="s">
        <v>18</v>
      </c>
      <c r="E110" s="8" t="s">
        <v>0</v>
      </c>
    </row>
    <row r="111" spans="1:5" s="4" customFormat="1" x14ac:dyDescent="0.2">
      <c r="A111" s="8">
        <f t="shared" si="2"/>
        <v>11</v>
      </c>
      <c r="B111" s="8">
        <v>76021</v>
      </c>
      <c r="C111" s="8" t="s">
        <v>218</v>
      </c>
      <c r="D111" s="8" t="s">
        <v>18</v>
      </c>
      <c r="E111" s="8" t="s">
        <v>0</v>
      </c>
    </row>
    <row r="112" spans="1:5" s="4" customFormat="1" x14ac:dyDescent="0.2">
      <c r="A112" s="8">
        <f t="shared" si="2"/>
        <v>12</v>
      </c>
      <c r="B112" s="8">
        <v>12186</v>
      </c>
      <c r="C112" s="8" t="s">
        <v>67</v>
      </c>
      <c r="D112" s="8" t="s">
        <v>18</v>
      </c>
      <c r="E112" s="8" t="s">
        <v>0</v>
      </c>
    </row>
    <row r="113" spans="1:5" s="4" customFormat="1" x14ac:dyDescent="0.2">
      <c r="A113" s="8">
        <f t="shared" si="2"/>
        <v>13</v>
      </c>
      <c r="B113" s="8">
        <v>88180</v>
      </c>
      <c r="C113" s="8" t="s">
        <v>68</v>
      </c>
      <c r="D113" s="8" t="s">
        <v>18</v>
      </c>
      <c r="E113" s="8" t="s">
        <v>0</v>
      </c>
    </row>
    <row r="114" spans="1:5" s="4" customFormat="1" x14ac:dyDescent="0.2">
      <c r="A114" s="8">
        <f t="shared" si="2"/>
        <v>14</v>
      </c>
      <c r="B114" s="8">
        <v>88158</v>
      </c>
      <c r="C114" s="8" t="s">
        <v>49</v>
      </c>
      <c r="D114" s="8" t="s">
        <v>18</v>
      </c>
      <c r="E114" s="8" t="s">
        <v>0</v>
      </c>
    </row>
    <row r="115" spans="1:5" s="4" customFormat="1" x14ac:dyDescent="0.2">
      <c r="A115" s="8">
        <f t="shared" si="2"/>
        <v>15</v>
      </c>
      <c r="B115" s="8">
        <v>88177</v>
      </c>
      <c r="C115" s="8" t="s">
        <v>69</v>
      </c>
      <c r="D115" s="8" t="s">
        <v>18</v>
      </c>
      <c r="E115" s="8" t="s">
        <v>0</v>
      </c>
    </row>
    <row r="116" spans="1:5" s="4" customFormat="1" x14ac:dyDescent="0.2">
      <c r="A116" s="8">
        <f t="shared" si="2"/>
        <v>16</v>
      </c>
      <c r="B116" s="8">
        <v>90036</v>
      </c>
      <c r="C116" s="8" t="s">
        <v>70</v>
      </c>
      <c r="D116" s="8" t="s">
        <v>18</v>
      </c>
      <c r="E116" s="8" t="s">
        <v>0</v>
      </c>
    </row>
    <row r="117" spans="1:5" s="4" customFormat="1" x14ac:dyDescent="0.2">
      <c r="A117" s="8">
        <f t="shared" si="2"/>
        <v>17</v>
      </c>
      <c r="B117" s="8">
        <v>12185</v>
      </c>
      <c r="C117" s="8" t="s">
        <v>142</v>
      </c>
      <c r="D117" s="8" t="s">
        <v>18</v>
      </c>
      <c r="E117" s="8" t="s">
        <v>0</v>
      </c>
    </row>
    <row r="118" spans="1:5" s="4" customFormat="1" x14ac:dyDescent="0.2">
      <c r="A118" s="8">
        <f t="shared" si="2"/>
        <v>18</v>
      </c>
      <c r="B118" s="8">
        <v>88165</v>
      </c>
      <c r="C118" s="8" t="s">
        <v>16</v>
      </c>
      <c r="D118" s="8" t="s">
        <v>18</v>
      </c>
      <c r="E118" s="8" t="s">
        <v>0</v>
      </c>
    </row>
    <row r="119" spans="1:5" s="4" customFormat="1" x14ac:dyDescent="0.2">
      <c r="A119" s="8">
        <f t="shared" si="2"/>
        <v>19</v>
      </c>
      <c r="B119" s="8">
        <v>12172</v>
      </c>
      <c r="C119" s="8" t="s">
        <v>143</v>
      </c>
      <c r="D119" s="8" t="s">
        <v>18</v>
      </c>
      <c r="E119" s="8" t="s">
        <v>0</v>
      </c>
    </row>
    <row r="120" spans="1:5" s="4" customFormat="1" x14ac:dyDescent="0.2">
      <c r="A120" s="8">
        <f t="shared" si="2"/>
        <v>20</v>
      </c>
      <c r="B120" s="8">
        <v>12183</v>
      </c>
      <c r="C120" s="8" t="s">
        <v>71</v>
      </c>
      <c r="D120" s="8" t="s">
        <v>18</v>
      </c>
      <c r="E120" s="8" t="s">
        <v>0</v>
      </c>
    </row>
    <row r="121" spans="1:5" s="4" customFormat="1" x14ac:dyDescent="0.2">
      <c r="A121" s="8">
        <f t="shared" si="2"/>
        <v>21</v>
      </c>
      <c r="B121" s="8">
        <v>12173</v>
      </c>
      <c r="C121" s="8" t="s">
        <v>144</v>
      </c>
      <c r="D121" s="8" t="s">
        <v>18</v>
      </c>
      <c r="E121" s="8" t="s">
        <v>0</v>
      </c>
    </row>
    <row r="122" spans="1:5" s="4" customFormat="1" x14ac:dyDescent="0.2">
      <c r="A122" s="8">
        <f t="shared" si="2"/>
        <v>22</v>
      </c>
      <c r="B122" s="8">
        <v>12151</v>
      </c>
      <c r="C122" s="8" t="s">
        <v>72</v>
      </c>
      <c r="D122" s="8" t="s">
        <v>18</v>
      </c>
      <c r="E122" s="8" t="s">
        <v>0</v>
      </c>
    </row>
    <row r="123" spans="1:5" s="4" customFormat="1" x14ac:dyDescent="0.2">
      <c r="A123" s="8">
        <f t="shared" si="2"/>
        <v>23</v>
      </c>
      <c r="B123" s="8">
        <v>12145</v>
      </c>
      <c r="C123" s="8" t="s">
        <v>219</v>
      </c>
      <c r="D123" s="8" t="s">
        <v>18</v>
      </c>
      <c r="E123" s="8" t="s">
        <v>0</v>
      </c>
    </row>
    <row r="124" spans="1:5" s="4" customFormat="1" x14ac:dyDescent="0.2">
      <c r="A124" s="8">
        <f t="shared" si="2"/>
        <v>24</v>
      </c>
      <c r="B124" s="8">
        <v>12166</v>
      </c>
      <c r="C124" s="8" t="s">
        <v>111</v>
      </c>
      <c r="D124" s="8" t="s">
        <v>18</v>
      </c>
      <c r="E124" s="8" t="s">
        <v>0</v>
      </c>
    </row>
    <row r="125" spans="1:5" s="2" customFormat="1" x14ac:dyDescent="0.2">
      <c r="A125" s="7">
        <v>1</v>
      </c>
      <c r="B125" s="7">
        <v>12180</v>
      </c>
      <c r="C125" s="7" t="s">
        <v>220</v>
      </c>
      <c r="D125" s="7" t="s">
        <v>19</v>
      </c>
      <c r="E125" s="7" t="s">
        <v>0</v>
      </c>
    </row>
    <row r="126" spans="1:5" s="4" customFormat="1" x14ac:dyDescent="0.2">
      <c r="A126" s="8">
        <f t="shared" si="2"/>
        <v>2</v>
      </c>
      <c r="B126" s="8">
        <v>12178</v>
      </c>
      <c r="C126" s="8" t="s">
        <v>145</v>
      </c>
      <c r="D126" s="8" t="s">
        <v>19</v>
      </c>
      <c r="E126" s="8" t="s">
        <v>0</v>
      </c>
    </row>
    <row r="127" spans="1:5" s="4" customFormat="1" x14ac:dyDescent="0.2">
      <c r="A127" s="8">
        <f t="shared" si="2"/>
        <v>3</v>
      </c>
      <c r="B127" s="8">
        <v>12163</v>
      </c>
      <c r="C127" s="8" t="s">
        <v>221</v>
      </c>
      <c r="D127" s="8" t="s">
        <v>19</v>
      </c>
      <c r="E127" s="8" t="s">
        <v>0</v>
      </c>
    </row>
    <row r="128" spans="1:5" s="1" customFormat="1" x14ac:dyDescent="0.2">
      <c r="A128" s="8">
        <f t="shared" si="2"/>
        <v>4</v>
      </c>
      <c r="B128" s="8">
        <v>12168</v>
      </c>
      <c r="C128" s="8" t="s">
        <v>73</v>
      </c>
      <c r="D128" s="8" t="s">
        <v>19</v>
      </c>
      <c r="E128" s="8" t="s">
        <v>0</v>
      </c>
    </row>
    <row r="129" spans="1:5" s="2" customFormat="1" x14ac:dyDescent="0.2">
      <c r="A129" s="7">
        <v>1</v>
      </c>
      <c r="B129" s="7">
        <v>12184</v>
      </c>
      <c r="C129" s="7" t="s">
        <v>146</v>
      </c>
      <c r="D129" s="7" t="s">
        <v>20</v>
      </c>
      <c r="E129" s="7" t="s">
        <v>0</v>
      </c>
    </row>
    <row r="130" spans="1:5" s="4" customFormat="1" x14ac:dyDescent="0.2">
      <c r="A130" s="8">
        <f t="shared" si="2"/>
        <v>2</v>
      </c>
      <c r="B130" s="8">
        <v>12150</v>
      </c>
      <c r="C130" s="8" t="s">
        <v>222</v>
      </c>
      <c r="D130" s="8" t="s">
        <v>20</v>
      </c>
      <c r="E130" s="8" t="s">
        <v>0</v>
      </c>
    </row>
    <row r="131" spans="1:5" s="4" customFormat="1" x14ac:dyDescent="0.2">
      <c r="A131" s="8">
        <f t="shared" si="2"/>
        <v>3</v>
      </c>
      <c r="B131" s="8">
        <v>12165</v>
      </c>
      <c r="C131" s="8" t="s">
        <v>223</v>
      </c>
      <c r="D131" s="8" t="s">
        <v>20</v>
      </c>
      <c r="E131" s="8" t="s">
        <v>0</v>
      </c>
    </row>
    <row r="132" spans="1:5" s="4" customFormat="1" x14ac:dyDescent="0.2">
      <c r="A132" s="8">
        <f t="shared" si="2"/>
        <v>4</v>
      </c>
      <c r="B132" s="8">
        <v>76007</v>
      </c>
      <c r="C132" s="8" t="s">
        <v>147</v>
      </c>
      <c r="D132" s="8" t="s">
        <v>20</v>
      </c>
      <c r="E132" s="8" t="s">
        <v>0</v>
      </c>
    </row>
    <row r="133" spans="1:5" s="4" customFormat="1" x14ac:dyDescent="0.2">
      <c r="A133" s="8">
        <f t="shared" si="2"/>
        <v>5</v>
      </c>
      <c r="B133" s="8">
        <v>76006</v>
      </c>
      <c r="C133" s="8" t="s">
        <v>224</v>
      </c>
      <c r="D133" s="8" t="s">
        <v>20</v>
      </c>
      <c r="E133" s="8" t="s">
        <v>0</v>
      </c>
    </row>
    <row r="134" spans="1:5" s="1" customFormat="1" x14ac:dyDescent="0.2">
      <c r="A134" s="8">
        <f t="shared" si="2"/>
        <v>6</v>
      </c>
      <c r="B134" s="8">
        <v>12174</v>
      </c>
      <c r="C134" s="8" t="s">
        <v>116</v>
      </c>
      <c r="D134" s="8" t="s">
        <v>20</v>
      </c>
      <c r="E134" s="8" t="s">
        <v>0</v>
      </c>
    </row>
    <row r="135" spans="1:5" s="4" customFormat="1" x14ac:dyDescent="0.2">
      <c r="A135" s="8">
        <f t="shared" si="2"/>
        <v>7</v>
      </c>
      <c r="B135" s="8">
        <v>12181</v>
      </c>
      <c r="C135" s="8" t="s">
        <v>74</v>
      </c>
      <c r="D135" s="8" t="s">
        <v>20</v>
      </c>
      <c r="E135" s="8" t="s">
        <v>0</v>
      </c>
    </row>
    <row r="136" spans="1:5" s="2" customFormat="1" x14ac:dyDescent="0.2">
      <c r="A136" s="7">
        <v>1</v>
      </c>
      <c r="B136" s="7">
        <v>12232</v>
      </c>
      <c r="C136" s="7" t="s">
        <v>225</v>
      </c>
      <c r="D136" s="7" t="s">
        <v>21</v>
      </c>
      <c r="E136" s="7" t="s">
        <v>6</v>
      </c>
    </row>
    <row r="137" spans="1:5" s="4" customFormat="1" x14ac:dyDescent="0.2">
      <c r="A137" s="8">
        <f t="shared" si="2"/>
        <v>2</v>
      </c>
      <c r="B137" s="8">
        <v>86425</v>
      </c>
      <c r="C137" s="8" t="s">
        <v>226</v>
      </c>
      <c r="D137" s="8" t="s">
        <v>21</v>
      </c>
      <c r="E137" s="8" t="s">
        <v>6</v>
      </c>
    </row>
    <row r="138" spans="1:5" s="4" customFormat="1" x14ac:dyDescent="0.2">
      <c r="A138" s="8">
        <f t="shared" si="2"/>
        <v>3</v>
      </c>
      <c r="B138" s="8">
        <v>12253</v>
      </c>
      <c r="C138" s="8" t="s">
        <v>227</v>
      </c>
      <c r="D138" s="8" t="s">
        <v>21</v>
      </c>
      <c r="E138" s="8" t="s">
        <v>6</v>
      </c>
    </row>
    <row r="139" spans="1:5" s="4" customFormat="1" x14ac:dyDescent="0.2">
      <c r="A139" s="8">
        <f t="shared" si="2"/>
        <v>4</v>
      </c>
      <c r="B139" s="8">
        <v>60227</v>
      </c>
      <c r="C139" s="8" t="s">
        <v>228</v>
      </c>
      <c r="D139" s="8" t="s">
        <v>21</v>
      </c>
      <c r="E139" s="8" t="s">
        <v>6</v>
      </c>
    </row>
    <row r="140" spans="1:5" s="4" customFormat="1" x14ac:dyDescent="0.2">
      <c r="A140" s="8">
        <f t="shared" si="2"/>
        <v>5</v>
      </c>
      <c r="B140" s="8">
        <v>12233</v>
      </c>
      <c r="C140" s="8" t="s">
        <v>229</v>
      </c>
      <c r="D140" s="8" t="s">
        <v>21</v>
      </c>
      <c r="E140" s="8" t="s">
        <v>6</v>
      </c>
    </row>
    <row r="141" spans="1:5" s="4" customFormat="1" x14ac:dyDescent="0.2">
      <c r="A141" s="8">
        <f t="shared" si="2"/>
        <v>6</v>
      </c>
      <c r="B141" s="8">
        <v>12259</v>
      </c>
      <c r="C141" s="8" t="s">
        <v>98</v>
      </c>
      <c r="D141" s="8" t="s">
        <v>21</v>
      </c>
      <c r="E141" s="8" t="s">
        <v>6</v>
      </c>
    </row>
    <row r="142" spans="1:5" s="1" customFormat="1" x14ac:dyDescent="0.2">
      <c r="A142" s="8">
        <f t="shared" si="2"/>
        <v>7</v>
      </c>
      <c r="B142" s="8">
        <v>86431</v>
      </c>
      <c r="C142" s="8" t="s">
        <v>230</v>
      </c>
      <c r="D142" s="8" t="s">
        <v>21</v>
      </c>
      <c r="E142" s="8" t="s">
        <v>10</v>
      </c>
    </row>
    <row r="143" spans="1:5" s="2" customFormat="1" x14ac:dyDescent="0.2">
      <c r="A143" s="7">
        <v>1</v>
      </c>
      <c r="B143" s="7">
        <v>12197</v>
      </c>
      <c r="C143" s="7" t="s">
        <v>148</v>
      </c>
      <c r="D143" s="7" t="s">
        <v>22</v>
      </c>
      <c r="E143" s="7" t="s">
        <v>15</v>
      </c>
    </row>
    <row r="144" spans="1:5" s="4" customFormat="1" x14ac:dyDescent="0.2">
      <c r="A144" s="8">
        <f t="shared" si="2"/>
        <v>2</v>
      </c>
      <c r="B144" s="8">
        <v>76067</v>
      </c>
      <c r="C144" s="8" t="s">
        <v>231</v>
      </c>
      <c r="D144" s="8" t="s">
        <v>22</v>
      </c>
      <c r="E144" s="8" t="s">
        <v>0</v>
      </c>
    </row>
    <row r="145" spans="1:5" s="4" customFormat="1" x14ac:dyDescent="0.2">
      <c r="A145" s="8">
        <f t="shared" si="2"/>
        <v>3</v>
      </c>
      <c r="B145" s="8">
        <v>12201</v>
      </c>
      <c r="C145" s="8" t="s">
        <v>149</v>
      </c>
      <c r="D145" s="8" t="s">
        <v>22</v>
      </c>
      <c r="E145" s="8" t="s">
        <v>15</v>
      </c>
    </row>
    <row r="146" spans="1:5" s="4" customFormat="1" x14ac:dyDescent="0.2">
      <c r="A146" s="8">
        <f t="shared" si="2"/>
        <v>4</v>
      </c>
      <c r="B146" s="8">
        <v>12199</v>
      </c>
      <c r="C146" s="8" t="s">
        <v>150</v>
      </c>
      <c r="D146" s="8" t="s">
        <v>22</v>
      </c>
      <c r="E146" s="8" t="s">
        <v>15</v>
      </c>
    </row>
    <row r="147" spans="1:5" s="1" customFormat="1" x14ac:dyDescent="0.2">
      <c r="A147" s="8">
        <f t="shared" si="2"/>
        <v>5</v>
      </c>
      <c r="B147" s="8">
        <v>12198</v>
      </c>
      <c r="C147" s="8" t="s">
        <v>75</v>
      </c>
      <c r="D147" s="8" t="s">
        <v>22</v>
      </c>
      <c r="E147" s="8" t="s">
        <v>15</v>
      </c>
    </row>
    <row r="148" spans="1:5" s="4" customFormat="1" x14ac:dyDescent="0.2">
      <c r="A148" s="8">
        <f t="shared" si="2"/>
        <v>6</v>
      </c>
      <c r="B148" s="8">
        <v>12195</v>
      </c>
      <c r="C148" s="8" t="s">
        <v>108</v>
      </c>
      <c r="D148" s="8" t="s">
        <v>22</v>
      </c>
      <c r="E148" s="8" t="s">
        <v>15</v>
      </c>
    </row>
    <row r="149" spans="1:5" s="2" customFormat="1" x14ac:dyDescent="0.2">
      <c r="A149" s="7">
        <v>1</v>
      </c>
      <c r="B149" s="7">
        <v>12147</v>
      </c>
      <c r="C149" s="7" t="s">
        <v>151</v>
      </c>
      <c r="D149" s="7" t="s">
        <v>23</v>
      </c>
      <c r="E149" s="7" t="s">
        <v>0</v>
      </c>
    </row>
    <row r="150" spans="1:5" s="4" customFormat="1" x14ac:dyDescent="0.2">
      <c r="A150" s="8">
        <f t="shared" si="2"/>
        <v>2</v>
      </c>
      <c r="B150" s="8">
        <v>86434</v>
      </c>
      <c r="C150" s="8" t="s">
        <v>152</v>
      </c>
      <c r="D150" s="8" t="s">
        <v>23</v>
      </c>
      <c r="E150" s="8" t="s">
        <v>0</v>
      </c>
    </row>
    <row r="151" spans="1:5" s="4" customFormat="1" x14ac:dyDescent="0.2">
      <c r="A151" s="8">
        <f t="shared" si="2"/>
        <v>3</v>
      </c>
      <c r="B151" s="8">
        <v>76013</v>
      </c>
      <c r="C151" s="8" t="s">
        <v>153</v>
      </c>
      <c r="D151" s="8" t="s">
        <v>23</v>
      </c>
      <c r="E151" s="8" t="s">
        <v>0</v>
      </c>
    </row>
    <row r="152" spans="1:5" s="4" customFormat="1" x14ac:dyDescent="0.2">
      <c r="A152" s="8">
        <f t="shared" ref="A152:A215" si="3">1+A151</f>
        <v>4</v>
      </c>
      <c r="B152" s="8">
        <v>76015</v>
      </c>
      <c r="C152" s="8" t="s">
        <v>233</v>
      </c>
      <c r="D152" s="8" t="s">
        <v>23</v>
      </c>
      <c r="E152" s="8" t="s">
        <v>0</v>
      </c>
    </row>
    <row r="153" spans="1:5" s="4" customFormat="1" x14ac:dyDescent="0.2">
      <c r="A153" s="8">
        <f t="shared" si="3"/>
        <v>5</v>
      </c>
      <c r="B153" s="8">
        <v>86435</v>
      </c>
      <c r="C153" s="8" t="s">
        <v>235</v>
      </c>
      <c r="D153" s="8" t="s">
        <v>23</v>
      </c>
      <c r="E153" s="8" t="s">
        <v>0</v>
      </c>
    </row>
    <row r="154" spans="1:5" s="4" customFormat="1" x14ac:dyDescent="0.2">
      <c r="A154" s="8">
        <f t="shared" si="3"/>
        <v>6</v>
      </c>
      <c r="B154" s="8">
        <v>76014</v>
      </c>
      <c r="C154" s="8" t="s">
        <v>236</v>
      </c>
      <c r="D154" s="8" t="s">
        <v>23</v>
      </c>
      <c r="E154" s="8" t="s">
        <v>0</v>
      </c>
    </row>
    <row r="155" spans="1:5" s="4" customFormat="1" x14ac:dyDescent="0.2">
      <c r="A155" s="8">
        <f t="shared" si="3"/>
        <v>7</v>
      </c>
      <c r="B155" s="8">
        <v>76009</v>
      </c>
      <c r="C155" s="8" t="s">
        <v>237</v>
      </c>
      <c r="D155" s="8" t="s">
        <v>23</v>
      </c>
      <c r="E155" s="8" t="s">
        <v>0</v>
      </c>
    </row>
    <row r="156" spans="1:5" s="4" customFormat="1" x14ac:dyDescent="0.2">
      <c r="A156" s="8">
        <f t="shared" si="3"/>
        <v>8</v>
      </c>
      <c r="B156" s="8">
        <v>76008</v>
      </c>
      <c r="C156" s="8" t="s">
        <v>155</v>
      </c>
      <c r="D156" s="8" t="s">
        <v>23</v>
      </c>
      <c r="E156" s="8" t="s">
        <v>0</v>
      </c>
    </row>
    <row r="157" spans="1:5" s="4" customFormat="1" x14ac:dyDescent="0.2">
      <c r="A157" s="8">
        <f t="shared" si="3"/>
        <v>9</v>
      </c>
      <c r="B157" s="8">
        <v>12175</v>
      </c>
      <c r="C157" s="8" t="s">
        <v>239</v>
      </c>
      <c r="D157" s="8" t="s">
        <v>23</v>
      </c>
      <c r="E157" s="8" t="s">
        <v>0</v>
      </c>
    </row>
    <row r="158" spans="1:5" s="4" customFormat="1" x14ac:dyDescent="0.2">
      <c r="A158" s="8">
        <f t="shared" si="3"/>
        <v>10</v>
      </c>
      <c r="B158" s="8">
        <v>86429</v>
      </c>
      <c r="C158" s="8" t="s">
        <v>232</v>
      </c>
      <c r="D158" s="8" t="s">
        <v>23</v>
      </c>
      <c r="E158" s="8" t="s">
        <v>15</v>
      </c>
    </row>
    <row r="159" spans="1:5" s="4" customFormat="1" x14ac:dyDescent="0.2">
      <c r="A159" s="8">
        <f t="shared" si="3"/>
        <v>11</v>
      </c>
      <c r="B159" s="8">
        <v>76023</v>
      </c>
      <c r="C159" s="8" t="s">
        <v>154</v>
      </c>
      <c r="D159" s="8" t="s">
        <v>23</v>
      </c>
      <c r="E159" s="8" t="s">
        <v>15</v>
      </c>
    </row>
    <row r="160" spans="1:5" s="1" customFormat="1" x14ac:dyDescent="0.2">
      <c r="A160" s="8">
        <f t="shared" si="3"/>
        <v>12</v>
      </c>
      <c r="B160" s="8">
        <v>12196</v>
      </c>
      <c r="C160" s="8" t="s">
        <v>118</v>
      </c>
      <c r="D160" s="8" t="s">
        <v>23</v>
      </c>
      <c r="E160" s="8" t="s">
        <v>15</v>
      </c>
    </row>
    <row r="161" spans="1:5" s="4" customFormat="1" x14ac:dyDescent="0.2">
      <c r="A161" s="8">
        <f t="shared" si="3"/>
        <v>13</v>
      </c>
      <c r="B161" s="8">
        <v>13681</v>
      </c>
      <c r="C161" s="8" t="s">
        <v>234</v>
      </c>
      <c r="D161" s="8" t="s">
        <v>23</v>
      </c>
      <c r="E161" s="8" t="s">
        <v>6</v>
      </c>
    </row>
    <row r="162" spans="1:5" s="4" customFormat="1" x14ac:dyDescent="0.2">
      <c r="A162" s="8">
        <f t="shared" si="3"/>
        <v>14</v>
      </c>
      <c r="B162" s="8">
        <v>12238</v>
      </c>
      <c r="C162" s="8" t="s">
        <v>114</v>
      </c>
      <c r="D162" s="8" t="s">
        <v>23</v>
      </c>
      <c r="E162" s="8" t="s">
        <v>6</v>
      </c>
    </row>
    <row r="163" spans="1:5" s="4" customFormat="1" x14ac:dyDescent="0.2">
      <c r="A163" s="8">
        <f t="shared" si="3"/>
        <v>15</v>
      </c>
      <c r="B163" s="8">
        <v>76045</v>
      </c>
      <c r="C163" s="8" t="s">
        <v>238</v>
      </c>
      <c r="D163" s="8" t="s">
        <v>23</v>
      </c>
      <c r="E163" s="8" t="s">
        <v>6</v>
      </c>
    </row>
    <row r="164" spans="1:5" s="2" customFormat="1" x14ac:dyDescent="0.2">
      <c r="A164" s="7">
        <v>1</v>
      </c>
      <c r="B164" s="7">
        <v>12245</v>
      </c>
      <c r="C164" s="7" t="s">
        <v>156</v>
      </c>
      <c r="D164" s="7" t="s">
        <v>24</v>
      </c>
      <c r="E164" s="7" t="s">
        <v>6</v>
      </c>
    </row>
    <row r="165" spans="1:5" s="4" customFormat="1" x14ac:dyDescent="0.2">
      <c r="A165" s="8">
        <f t="shared" si="3"/>
        <v>2</v>
      </c>
      <c r="B165" s="8">
        <v>76061</v>
      </c>
      <c r="C165" s="8" t="s">
        <v>161</v>
      </c>
      <c r="D165" s="8" t="s">
        <v>24</v>
      </c>
      <c r="E165" s="8" t="s">
        <v>9</v>
      </c>
    </row>
    <row r="166" spans="1:5" s="4" customFormat="1" x14ac:dyDescent="0.2">
      <c r="A166" s="8">
        <f t="shared" si="3"/>
        <v>3</v>
      </c>
      <c r="B166" s="8">
        <v>76041</v>
      </c>
      <c r="C166" s="8" t="s">
        <v>240</v>
      </c>
      <c r="D166" s="8" t="s">
        <v>24</v>
      </c>
      <c r="E166" s="8" t="s">
        <v>6</v>
      </c>
    </row>
    <row r="167" spans="1:5" s="4" customFormat="1" x14ac:dyDescent="0.2">
      <c r="A167" s="8">
        <f t="shared" si="3"/>
        <v>4</v>
      </c>
      <c r="B167" s="8">
        <v>76032</v>
      </c>
      <c r="C167" s="8" t="s">
        <v>241</v>
      </c>
      <c r="D167" s="8" t="s">
        <v>24</v>
      </c>
      <c r="E167" s="8" t="s">
        <v>6</v>
      </c>
    </row>
    <row r="168" spans="1:5" s="4" customFormat="1" x14ac:dyDescent="0.2">
      <c r="A168" s="8">
        <f t="shared" si="3"/>
        <v>5</v>
      </c>
      <c r="B168" s="8">
        <v>12255</v>
      </c>
      <c r="C168" s="8" t="s">
        <v>157</v>
      </c>
      <c r="D168" s="8" t="s">
        <v>24</v>
      </c>
      <c r="E168" s="8" t="s">
        <v>6</v>
      </c>
    </row>
    <row r="169" spans="1:5" s="4" customFormat="1" x14ac:dyDescent="0.2">
      <c r="A169" s="8">
        <f t="shared" si="3"/>
        <v>6</v>
      </c>
      <c r="B169" s="8">
        <v>76031</v>
      </c>
      <c r="C169" s="8" t="s">
        <v>242</v>
      </c>
      <c r="D169" s="8" t="s">
        <v>24</v>
      </c>
      <c r="E169" s="8" t="s">
        <v>6</v>
      </c>
    </row>
    <row r="170" spans="1:5" s="4" customFormat="1" x14ac:dyDescent="0.2">
      <c r="A170" s="8">
        <f t="shared" si="3"/>
        <v>7</v>
      </c>
      <c r="B170" s="8">
        <v>12257</v>
      </c>
      <c r="C170" s="8" t="s">
        <v>243</v>
      </c>
      <c r="D170" s="8" t="s">
        <v>24</v>
      </c>
      <c r="E170" s="8" t="s">
        <v>6</v>
      </c>
    </row>
    <row r="171" spans="1:5" s="4" customFormat="1" x14ac:dyDescent="0.2">
      <c r="A171" s="8">
        <f t="shared" si="3"/>
        <v>8</v>
      </c>
      <c r="B171" s="8">
        <v>12221</v>
      </c>
      <c r="C171" s="8" t="s">
        <v>244</v>
      </c>
      <c r="D171" s="8" t="s">
        <v>24</v>
      </c>
      <c r="E171" s="8" t="s">
        <v>6</v>
      </c>
    </row>
    <row r="172" spans="1:5" s="4" customFormat="1" x14ac:dyDescent="0.2">
      <c r="A172" s="8">
        <f t="shared" si="3"/>
        <v>9</v>
      </c>
      <c r="B172" s="8">
        <v>60269</v>
      </c>
      <c r="C172" s="8" t="s">
        <v>158</v>
      </c>
      <c r="D172" s="8" t="s">
        <v>24</v>
      </c>
      <c r="E172" s="8" t="s">
        <v>6</v>
      </c>
    </row>
    <row r="173" spans="1:5" s="4" customFormat="1" x14ac:dyDescent="0.2">
      <c r="A173" s="8">
        <f t="shared" si="3"/>
        <v>10</v>
      </c>
      <c r="B173" s="8">
        <v>76070</v>
      </c>
      <c r="C173" s="8" t="s">
        <v>245</v>
      </c>
      <c r="D173" s="8" t="s">
        <v>24</v>
      </c>
      <c r="E173" s="8" t="s">
        <v>6</v>
      </c>
    </row>
    <row r="174" spans="1:5" s="4" customFormat="1" x14ac:dyDescent="0.2">
      <c r="A174" s="8">
        <f t="shared" si="3"/>
        <v>11</v>
      </c>
      <c r="B174" s="8">
        <v>76030</v>
      </c>
      <c r="C174" s="8" t="s">
        <v>159</v>
      </c>
      <c r="D174" s="8" t="s">
        <v>24</v>
      </c>
      <c r="E174" s="8" t="s">
        <v>6</v>
      </c>
    </row>
    <row r="175" spans="1:5" s="4" customFormat="1" x14ac:dyDescent="0.2">
      <c r="A175" s="8">
        <f t="shared" si="3"/>
        <v>12</v>
      </c>
      <c r="B175" s="8">
        <v>12256</v>
      </c>
      <c r="C175" s="8" t="s">
        <v>160</v>
      </c>
      <c r="D175" s="8" t="s">
        <v>24</v>
      </c>
      <c r="E175" s="8" t="s">
        <v>6</v>
      </c>
    </row>
    <row r="176" spans="1:5" s="4" customFormat="1" x14ac:dyDescent="0.2">
      <c r="A176" s="8">
        <f t="shared" si="3"/>
        <v>13</v>
      </c>
      <c r="B176" s="8">
        <v>12263</v>
      </c>
      <c r="C176" s="8" t="s">
        <v>162</v>
      </c>
      <c r="D176" s="8" t="s">
        <v>24</v>
      </c>
      <c r="E176" s="8" t="s">
        <v>6</v>
      </c>
    </row>
    <row r="177" spans="1:5" s="4" customFormat="1" x14ac:dyDescent="0.2">
      <c r="A177" s="8">
        <f t="shared" si="3"/>
        <v>14</v>
      </c>
      <c r="B177" s="8">
        <v>12246</v>
      </c>
      <c r="C177" s="8" t="s">
        <v>246</v>
      </c>
      <c r="D177" s="8" t="s">
        <v>24</v>
      </c>
      <c r="E177" s="8" t="s">
        <v>6</v>
      </c>
    </row>
    <row r="178" spans="1:5" s="2" customFormat="1" x14ac:dyDescent="0.2">
      <c r="A178" s="7">
        <v>1</v>
      </c>
      <c r="B178" s="7">
        <v>60213</v>
      </c>
      <c r="C178" s="7" t="s">
        <v>247</v>
      </c>
      <c r="D178" s="7" t="s">
        <v>25</v>
      </c>
      <c r="E178" s="7" t="s">
        <v>10</v>
      </c>
    </row>
    <row r="179" spans="1:5" s="4" customFormat="1" x14ac:dyDescent="0.2">
      <c r="A179" s="8">
        <f t="shared" si="3"/>
        <v>2</v>
      </c>
      <c r="B179" s="8">
        <v>76051</v>
      </c>
      <c r="C179" s="8" t="s">
        <v>111</v>
      </c>
      <c r="D179" s="8" t="s">
        <v>25</v>
      </c>
      <c r="E179" s="8" t="s">
        <v>10</v>
      </c>
    </row>
    <row r="180" spans="1:5" s="4" customFormat="1" x14ac:dyDescent="0.2">
      <c r="A180" s="8">
        <f t="shared" si="3"/>
        <v>3</v>
      </c>
      <c r="B180" s="8">
        <v>86430</v>
      </c>
      <c r="C180" s="8" t="s">
        <v>163</v>
      </c>
      <c r="D180" s="8" t="s">
        <v>25</v>
      </c>
      <c r="E180" s="8" t="s">
        <v>10</v>
      </c>
    </row>
    <row r="181" spans="1:5" s="4" customFormat="1" x14ac:dyDescent="0.2">
      <c r="A181" s="8">
        <f t="shared" si="3"/>
        <v>4</v>
      </c>
      <c r="B181" s="8">
        <v>86265</v>
      </c>
      <c r="C181" s="8" t="s">
        <v>248</v>
      </c>
      <c r="D181" s="8" t="s">
        <v>25</v>
      </c>
      <c r="E181" s="8" t="s">
        <v>10</v>
      </c>
    </row>
    <row r="182" spans="1:5" s="4" customFormat="1" x14ac:dyDescent="0.2">
      <c r="A182" s="8">
        <f t="shared" si="3"/>
        <v>5</v>
      </c>
      <c r="B182" s="8">
        <v>76056</v>
      </c>
      <c r="C182" s="8" t="s">
        <v>249</v>
      </c>
      <c r="D182" s="8" t="s">
        <v>25</v>
      </c>
      <c r="E182" s="8" t="s">
        <v>10</v>
      </c>
    </row>
    <row r="183" spans="1:5" s="1" customFormat="1" x14ac:dyDescent="0.2">
      <c r="A183" s="8">
        <f t="shared" si="3"/>
        <v>6</v>
      </c>
      <c r="B183" s="8">
        <v>76055</v>
      </c>
      <c r="C183" s="8" t="s">
        <v>250</v>
      </c>
      <c r="D183" s="8" t="s">
        <v>25</v>
      </c>
      <c r="E183" s="8" t="s">
        <v>10</v>
      </c>
    </row>
    <row r="184" spans="1:5" s="4" customFormat="1" x14ac:dyDescent="0.2">
      <c r="A184" s="8">
        <f t="shared" si="3"/>
        <v>7</v>
      </c>
      <c r="B184" s="8">
        <v>60170</v>
      </c>
      <c r="C184" s="8" t="s">
        <v>251</v>
      </c>
      <c r="D184" s="8" t="s">
        <v>25</v>
      </c>
      <c r="E184" s="8" t="s">
        <v>10</v>
      </c>
    </row>
    <row r="185" spans="1:5" s="4" customFormat="1" x14ac:dyDescent="0.2">
      <c r="A185" s="8">
        <f t="shared" si="3"/>
        <v>8</v>
      </c>
      <c r="B185" s="8">
        <v>86263</v>
      </c>
      <c r="C185" s="8" t="s">
        <v>252</v>
      </c>
      <c r="D185" s="8" t="s">
        <v>25</v>
      </c>
      <c r="E185" s="8" t="s">
        <v>10</v>
      </c>
    </row>
    <row r="186" spans="1:5" s="2" customFormat="1" x14ac:dyDescent="0.2">
      <c r="A186" s="7">
        <v>1</v>
      </c>
      <c r="B186" s="7">
        <v>76037</v>
      </c>
      <c r="C186" s="7" t="s">
        <v>253</v>
      </c>
      <c r="D186" s="7" t="s">
        <v>26</v>
      </c>
      <c r="E186" s="7" t="s">
        <v>6</v>
      </c>
    </row>
    <row r="187" spans="1:5" s="4" customFormat="1" x14ac:dyDescent="0.2">
      <c r="A187" s="8">
        <f t="shared" si="3"/>
        <v>2</v>
      </c>
      <c r="B187" s="8">
        <v>76036</v>
      </c>
      <c r="C187" s="8" t="s">
        <v>254</v>
      </c>
      <c r="D187" s="8" t="s">
        <v>26</v>
      </c>
      <c r="E187" s="8" t="s">
        <v>6</v>
      </c>
    </row>
    <row r="188" spans="1:5" s="4" customFormat="1" x14ac:dyDescent="0.2">
      <c r="A188" s="8">
        <f t="shared" si="3"/>
        <v>3</v>
      </c>
      <c r="B188" s="8">
        <v>60232</v>
      </c>
      <c r="C188" s="8" t="s">
        <v>164</v>
      </c>
      <c r="D188" s="8" t="s">
        <v>26</v>
      </c>
      <c r="E188" s="8" t="s">
        <v>6</v>
      </c>
    </row>
    <row r="189" spans="1:5" s="1" customFormat="1" x14ac:dyDescent="0.2">
      <c r="A189" s="8">
        <f t="shared" si="3"/>
        <v>4</v>
      </c>
      <c r="B189" s="8">
        <v>76040</v>
      </c>
      <c r="C189" s="8" t="s">
        <v>308</v>
      </c>
      <c r="D189" s="8" t="s">
        <v>26</v>
      </c>
      <c r="E189" s="8" t="s">
        <v>6</v>
      </c>
    </row>
    <row r="190" spans="1:5" s="1" customFormat="1" x14ac:dyDescent="0.2">
      <c r="A190" s="8">
        <f t="shared" si="3"/>
        <v>5</v>
      </c>
      <c r="B190" s="8">
        <v>76038</v>
      </c>
      <c r="C190" s="8" t="s">
        <v>255</v>
      </c>
      <c r="D190" s="8" t="s">
        <v>26</v>
      </c>
      <c r="E190" s="8" t="s">
        <v>6</v>
      </c>
    </row>
    <row r="191" spans="1:5" s="1" customFormat="1" x14ac:dyDescent="0.2">
      <c r="A191" s="8">
        <f t="shared" si="3"/>
        <v>6</v>
      </c>
      <c r="B191" s="8">
        <v>76073</v>
      </c>
      <c r="C191" s="8" t="s">
        <v>256</v>
      </c>
      <c r="D191" s="8" t="s">
        <v>26</v>
      </c>
      <c r="E191" s="8" t="s">
        <v>6</v>
      </c>
    </row>
    <row r="192" spans="1:5" s="1" customFormat="1" x14ac:dyDescent="0.2">
      <c r="A192" s="8">
        <f t="shared" si="3"/>
        <v>7</v>
      </c>
      <c r="B192" s="8">
        <v>76044</v>
      </c>
      <c r="C192" s="8" t="s">
        <v>76</v>
      </c>
      <c r="D192" s="8" t="s">
        <v>26</v>
      </c>
      <c r="E192" s="8" t="s">
        <v>6</v>
      </c>
    </row>
    <row r="193" spans="1:5" s="1" customFormat="1" x14ac:dyDescent="0.2">
      <c r="A193" s="8">
        <f t="shared" si="3"/>
        <v>8</v>
      </c>
      <c r="B193" s="8">
        <v>76039</v>
      </c>
      <c r="C193" s="8" t="s">
        <v>257</v>
      </c>
      <c r="D193" s="8" t="s">
        <v>26</v>
      </c>
      <c r="E193" s="8" t="s">
        <v>6</v>
      </c>
    </row>
    <row r="194" spans="1:5" s="2" customFormat="1" x14ac:dyDescent="0.2">
      <c r="A194" s="7">
        <v>1</v>
      </c>
      <c r="B194" s="7">
        <v>12148</v>
      </c>
      <c r="C194" s="7" t="s">
        <v>258</v>
      </c>
      <c r="D194" s="7" t="s">
        <v>27</v>
      </c>
      <c r="E194" s="7" t="s">
        <v>0</v>
      </c>
    </row>
    <row r="195" spans="1:5" s="4" customFormat="1" x14ac:dyDescent="0.2">
      <c r="A195" s="8">
        <f t="shared" si="3"/>
        <v>2</v>
      </c>
      <c r="B195" s="8">
        <v>60167</v>
      </c>
      <c r="C195" s="8" t="s">
        <v>259</v>
      </c>
      <c r="D195" s="8" t="s">
        <v>27</v>
      </c>
      <c r="E195" s="8" t="s">
        <v>0</v>
      </c>
    </row>
    <row r="196" spans="1:5" s="4" customFormat="1" x14ac:dyDescent="0.2">
      <c r="A196" s="8">
        <f t="shared" si="3"/>
        <v>3</v>
      </c>
      <c r="B196" s="8">
        <v>12182</v>
      </c>
      <c r="C196" s="8" t="s">
        <v>165</v>
      </c>
      <c r="D196" s="8" t="s">
        <v>27</v>
      </c>
      <c r="E196" s="8" t="s">
        <v>0</v>
      </c>
    </row>
    <row r="197" spans="1:5" s="4" customFormat="1" x14ac:dyDescent="0.2">
      <c r="A197" s="8">
        <f t="shared" si="3"/>
        <v>4</v>
      </c>
      <c r="B197" s="8">
        <v>12191</v>
      </c>
      <c r="C197" s="8" t="s">
        <v>260</v>
      </c>
      <c r="D197" s="8" t="s">
        <v>27</v>
      </c>
      <c r="E197" s="8" t="s">
        <v>0</v>
      </c>
    </row>
    <row r="198" spans="1:5" s="4" customFormat="1" x14ac:dyDescent="0.2">
      <c r="A198" s="8">
        <f t="shared" si="3"/>
        <v>5</v>
      </c>
      <c r="B198" s="8">
        <v>12149</v>
      </c>
      <c r="C198" s="8" t="s">
        <v>261</v>
      </c>
      <c r="D198" s="8" t="s">
        <v>27</v>
      </c>
      <c r="E198" s="8" t="s">
        <v>0</v>
      </c>
    </row>
    <row r="199" spans="1:5" s="4" customFormat="1" x14ac:dyDescent="0.2">
      <c r="A199" s="8">
        <f t="shared" si="3"/>
        <v>6</v>
      </c>
      <c r="B199" s="8">
        <v>76011</v>
      </c>
      <c r="C199" s="8" t="s">
        <v>262</v>
      </c>
      <c r="D199" s="8" t="s">
        <v>27</v>
      </c>
      <c r="E199" s="8" t="s">
        <v>0</v>
      </c>
    </row>
    <row r="200" spans="1:5" s="4" customFormat="1" x14ac:dyDescent="0.2">
      <c r="A200" s="8">
        <f t="shared" si="3"/>
        <v>7</v>
      </c>
      <c r="B200" s="8">
        <v>76012</v>
      </c>
      <c r="C200" s="8" t="s">
        <v>263</v>
      </c>
      <c r="D200" s="8" t="s">
        <v>27</v>
      </c>
      <c r="E200" s="8" t="s">
        <v>0</v>
      </c>
    </row>
    <row r="201" spans="1:5" s="4" customFormat="1" x14ac:dyDescent="0.2">
      <c r="A201" s="8">
        <f t="shared" si="3"/>
        <v>8</v>
      </c>
      <c r="B201" s="8">
        <v>12162</v>
      </c>
      <c r="C201" s="8" t="s">
        <v>264</v>
      </c>
      <c r="D201" s="8" t="s">
        <v>27</v>
      </c>
      <c r="E201" s="8" t="s">
        <v>0</v>
      </c>
    </row>
    <row r="202" spans="1:5" s="4" customFormat="1" x14ac:dyDescent="0.2">
      <c r="A202" s="8">
        <f t="shared" si="3"/>
        <v>9</v>
      </c>
      <c r="B202" s="8">
        <v>12161</v>
      </c>
      <c r="C202" s="8" t="s">
        <v>265</v>
      </c>
      <c r="D202" s="8" t="s">
        <v>27</v>
      </c>
      <c r="E202" s="8" t="s">
        <v>0</v>
      </c>
    </row>
    <row r="203" spans="1:5" s="4" customFormat="1" x14ac:dyDescent="0.2">
      <c r="A203" s="8">
        <f t="shared" si="3"/>
        <v>10</v>
      </c>
      <c r="B203" s="8">
        <v>12170</v>
      </c>
      <c r="C203" s="8" t="s">
        <v>166</v>
      </c>
      <c r="D203" s="8" t="s">
        <v>27</v>
      </c>
      <c r="E203" s="8" t="s">
        <v>0</v>
      </c>
    </row>
    <row r="204" spans="1:5" s="4" customFormat="1" x14ac:dyDescent="0.2">
      <c r="A204" s="8">
        <f t="shared" si="3"/>
        <v>11</v>
      </c>
      <c r="B204" s="8">
        <v>86543</v>
      </c>
      <c r="C204" s="8" t="s">
        <v>266</v>
      </c>
      <c r="D204" s="8" t="s">
        <v>27</v>
      </c>
      <c r="E204" s="8" t="s">
        <v>0</v>
      </c>
    </row>
    <row r="205" spans="1:5" s="4" customFormat="1" x14ac:dyDescent="0.2">
      <c r="A205" s="8">
        <f t="shared" si="3"/>
        <v>12</v>
      </c>
      <c r="B205" s="8">
        <v>12141</v>
      </c>
      <c r="C205" s="8" t="s">
        <v>267</v>
      </c>
      <c r="D205" s="8" t="s">
        <v>27</v>
      </c>
      <c r="E205" s="8" t="s">
        <v>0</v>
      </c>
    </row>
    <row r="206" spans="1:5" s="4" customFormat="1" x14ac:dyDescent="0.2">
      <c r="A206" s="8">
        <f t="shared" si="3"/>
        <v>13</v>
      </c>
      <c r="B206" s="8">
        <v>12158</v>
      </c>
      <c r="C206" s="8" t="s">
        <v>167</v>
      </c>
      <c r="D206" s="8" t="s">
        <v>27</v>
      </c>
      <c r="E206" s="8" t="s">
        <v>0</v>
      </c>
    </row>
    <row r="207" spans="1:5" s="4" customFormat="1" x14ac:dyDescent="0.2">
      <c r="A207" s="8">
        <f t="shared" si="3"/>
        <v>14</v>
      </c>
      <c r="B207" s="8">
        <v>12176</v>
      </c>
      <c r="C207" s="8" t="s">
        <v>268</v>
      </c>
      <c r="D207" s="8" t="s">
        <v>27</v>
      </c>
      <c r="E207" s="8" t="s">
        <v>0</v>
      </c>
    </row>
    <row r="208" spans="1:5" s="2" customFormat="1" x14ac:dyDescent="0.2">
      <c r="A208" s="7">
        <v>1</v>
      </c>
      <c r="B208" s="7">
        <v>12280</v>
      </c>
      <c r="C208" s="7" t="s">
        <v>269</v>
      </c>
      <c r="D208" s="7" t="s">
        <v>28</v>
      </c>
      <c r="E208" s="7" t="s">
        <v>10</v>
      </c>
    </row>
    <row r="209" spans="1:5" s="4" customFormat="1" x14ac:dyDescent="0.2">
      <c r="A209" s="8">
        <f t="shared" si="3"/>
        <v>2</v>
      </c>
      <c r="B209" s="8">
        <v>76057</v>
      </c>
      <c r="C209" s="8" t="s">
        <v>106</v>
      </c>
      <c r="D209" s="8" t="s">
        <v>28</v>
      </c>
      <c r="E209" s="8" t="s">
        <v>10</v>
      </c>
    </row>
    <row r="210" spans="1:5" s="4" customFormat="1" x14ac:dyDescent="0.2">
      <c r="A210" s="8">
        <f t="shared" si="3"/>
        <v>3</v>
      </c>
      <c r="B210" s="8">
        <v>12288</v>
      </c>
      <c r="C210" s="8" t="s">
        <v>270</v>
      </c>
      <c r="D210" s="8" t="s">
        <v>28</v>
      </c>
      <c r="E210" s="8" t="s">
        <v>10</v>
      </c>
    </row>
    <row r="211" spans="1:5" s="4" customFormat="1" x14ac:dyDescent="0.2">
      <c r="A211" s="8">
        <f t="shared" si="3"/>
        <v>4</v>
      </c>
      <c r="B211" s="8">
        <v>76058</v>
      </c>
      <c r="C211" s="8" t="s">
        <v>271</v>
      </c>
      <c r="D211" s="8" t="s">
        <v>28</v>
      </c>
      <c r="E211" s="8" t="s">
        <v>10</v>
      </c>
    </row>
    <row r="212" spans="1:5" s="4" customFormat="1" x14ac:dyDescent="0.2">
      <c r="A212" s="8">
        <f t="shared" si="3"/>
        <v>5</v>
      </c>
      <c r="B212" s="8">
        <v>86266</v>
      </c>
      <c r="C212" s="8" t="s">
        <v>272</v>
      </c>
      <c r="D212" s="8" t="s">
        <v>28</v>
      </c>
      <c r="E212" s="8" t="s">
        <v>10</v>
      </c>
    </row>
    <row r="213" spans="1:5" s="4" customFormat="1" x14ac:dyDescent="0.2">
      <c r="A213" s="8">
        <f t="shared" si="3"/>
        <v>6</v>
      </c>
      <c r="B213" s="8">
        <v>13779</v>
      </c>
      <c r="C213" s="8" t="s">
        <v>273</v>
      </c>
      <c r="D213" s="8" t="s">
        <v>28</v>
      </c>
      <c r="E213" s="8" t="s">
        <v>10</v>
      </c>
    </row>
    <row r="214" spans="1:5" s="2" customFormat="1" x14ac:dyDescent="0.2">
      <c r="A214" s="7">
        <v>1</v>
      </c>
      <c r="B214" s="7">
        <v>12169</v>
      </c>
      <c r="C214" s="7" t="s">
        <v>168</v>
      </c>
      <c r="D214" s="7" t="s">
        <v>29</v>
      </c>
      <c r="E214" s="7" t="s">
        <v>0</v>
      </c>
    </row>
    <row r="215" spans="1:5" s="4" customFormat="1" x14ac:dyDescent="0.2">
      <c r="A215" s="8">
        <f t="shared" si="3"/>
        <v>2</v>
      </c>
      <c r="B215" s="8">
        <v>76068</v>
      </c>
      <c r="C215" s="8" t="s">
        <v>274</v>
      </c>
      <c r="D215" s="8" t="s">
        <v>29</v>
      </c>
      <c r="E215" s="8" t="s">
        <v>0</v>
      </c>
    </row>
    <row r="216" spans="1:5" s="4" customFormat="1" x14ac:dyDescent="0.2">
      <c r="A216" s="8">
        <f t="shared" ref="A216:A273" si="4">1+A215</f>
        <v>3</v>
      </c>
      <c r="B216" s="8">
        <v>12171</v>
      </c>
      <c r="C216" s="8" t="s">
        <v>169</v>
      </c>
      <c r="D216" s="8" t="s">
        <v>29</v>
      </c>
      <c r="E216" s="8" t="s">
        <v>0</v>
      </c>
    </row>
    <row r="217" spans="1:5" s="4" customFormat="1" x14ac:dyDescent="0.2">
      <c r="A217" s="8">
        <f t="shared" si="4"/>
        <v>4</v>
      </c>
      <c r="B217" s="8">
        <v>12188</v>
      </c>
      <c r="C217" s="8" t="s">
        <v>107</v>
      </c>
      <c r="D217" s="8" t="s">
        <v>29</v>
      </c>
      <c r="E217" s="8" t="s">
        <v>0</v>
      </c>
    </row>
    <row r="218" spans="1:5" s="4" customFormat="1" x14ac:dyDescent="0.2">
      <c r="A218" s="8">
        <f t="shared" si="4"/>
        <v>5</v>
      </c>
      <c r="B218" s="8">
        <v>12179</v>
      </c>
      <c r="C218" s="8" t="s">
        <v>170</v>
      </c>
      <c r="D218" s="8" t="s">
        <v>29</v>
      </c>
      <c r="E218" s="8" t="s">
        <v>0</v>
      </c>
    </row>
    <row r="219" spans="1:5" s="4" customFormat="1" x14ac:dyDescent="0.2">
      <c r="A219" s="8">
        <f t="shared" si="4"/>
        <v>6</v>
      </c>
      <c r="B219" s="8">
        <v>12144</v>
      </c>
      <c r="C219" s="8" t="s">
        <v>275</v>
      </c>
      <c r="D219" s="8" t="s">
        <v>29</v>
      </c>
      <c r="E219" s="8" t="s">
        <v>0</v>
      </c>
    </row>
    <row r="220" spans="1:5" s="4" customFormat="1" x14ac:dyDescent="0.2">
      <c r="A220" s="8">
        <f t="shared" si="4"/>
        <v>7</v>
      </c>
      <c r="B220" s="8">
        <v>12177</v>
      </c>
      <c r="C220" s="8" t="s">
        <v>171</v>
      </c>
      <c r="D220" s="8" t="s">
        <v>29</v>
      </c>
      <c r="E220" s="8" t="s">
        <v>0</v>
      </c>
    </row>
    <row r="221" spans="1:5" s="4" customFormat="1" x14ac:dyDescent="0.2">
      <c r="A221" s="8">
        <f t="shared" si="4"/>
        <v>8</v>
      </c>
      <c r="B221" s="8">
        <v>10472</v>
      </c>
      <c r="C221" s="8" t="s">
        <v>77</v>
      </c>
      <c r="D221" s="8" t="s">
        <v>29</v>
      </c>
      <c r="E221" s="8" t="s">
        <v>0</v>
      </c>
    </row>
    <row r="222" spans="1:5" s="2" customFormat="1" x14ac:dyDescent="0.2">
      <c r="A222" s="7">
        <v>1</v>
      </c>
      <c r="B222" s="7">
        <v>12190</v>
      </c>
      <c r="C222" s="7" t="s">
        <v>172</v>
      </c>
      <c r="D222" s="7" t="s">
        <v>30</v>
      </c>
      <c r="E222" s="7" t="s">
        <v>0</v>
      </c>
    </row>
    <row r="223" spans="1:5" s="4" customFormat="1" x14ac:dyDescent="0.2">
      <c r="A223" s="8">
        <f t="shared" si="4"/>
        <v>2</v>
      </c>
      <c r="B223" s="8">
        <v>12156</v>
      </c>
      <c r="C223" s="8" t="s">
        <v>276</v>
      </c>
      <c r="D223" s="8" t="s">
        <v>30</v>
      </c>
      <c r="E223" s="8" t="s">
        <v>0</v>
      </c>
    </row>
    <row r="224" spans="1:5" s="4" customFormat="1" x14ac:dyDescent="0.2">
      <c r="A224" s="8">
        <f t="shared" si="4"/>
        <v>3</v>
      </c>
      <c r="B224" s="8">
        <v>12160</v>
      </c>
      <c r="C224" s="8" t="s">
        <v>110</v>
      </c>
      <c r="D224" s="8" t="s">
        <v>30</v>
      </c>
      <c r="E224" s="8" t="s">
        <v>0</v>
      </c>
    </row>
    <row r="225" spans="1:5" s="4" customFormat="1" x14ac:dyDescent="0.2">
      <c r="A225" s="8">
        <f t="shared" si="4"/>
        <v>4</v>
      </c>
      <c r="B225" s="8">
        <v>88186</v>
      </c>
      <c r="C225" s="8" t="s">
        <v>1</v>
      </c>
      <c r="D225" s="8" t="s">
        <v>30</v>
      </c>
      <c r="E225" s="8" t="s">
        <v>0</v>
      </c>
    </row>
    <row r="226" spans="1:5" s="4" customFormat="1" x14ac:dyDescent="0.2">
      <c r="A226" s="8">
        <f t="shared" si="4"/>
        <v>5</v>
      </c>
      <c r="B226" s="8">
        <v>12167</v>
      </c>
      <c r="C226" s="8" t="s">
        <v>173</v>
      </c>
      <c r="D226" s="8" t="s">
        <v>30</v>
      </c>
      <c r="E226" s="8" t="s">
        <v>0</v>
      </c>
    </row>
    <row r="227" spans="1:5" s="2" customFormat="1" x14ac:dyDescent="0.2">
      <c r="A227" s="7">
        <v>1</v>
      </c>
      <c r="B227" s="7">
        <v>86268</v>
      </c>
      <c r="C227" s="7" t="s">
        <v>277</v>
      </c>
      <c r="D227" s="7" t="s">
        <v>31</v>
      </c>
      <c r="E227" s="7" t="s">
        <v>6</v>
      </c>
    </row>
    <row r="228" spans="1:5" s="4" customFormat="1" x14ac:dyDescent="0.2">
      <c r="A228" s="8">
        <f t="shared" si="4"/>
        <v>2</v>
      </c>
      <c r="B228" s="8">
        <v>76026</v>
      </c>
      <c r="C228" s="8" t="s">
        <v>287</v>
      </c>
      <c r="D228" s="8" t="s">
        <v>31</v>
      </c>
      <c r="E228" s="8" t="s">
        <v>11</v>
      </c>
    </row>
    <row r="229" spans="1:5" s="4" customFormat="1" x14ac:dyDescent="0.2">
      <c r="A229" s="8">
        <f t="shared" si="4"/>
        <v>3</v>
      </c>
      <c r="B229" s="8">
        <v>86269</v>
      </c>
      <c r="C229" s="8" t="s">
        <v>278</v>
      </c>
      <c r="D229" s="8" t="s">
        <v>31</v>
      </c>
      <c r="E229" s="8" t="s">
        <v>6</v>
      </c>
    </row>
    <row r="230" spans="1:5" s="4" customFormat="1" x14ac:dyDescent="0.2">
      <c r="A230" s="8">
        <f t="shared" si="4"/>
        <v>4</v>
      </c>
      <c r="B230" s="8">
        <v>12235</v>
      </c>
      <c r="C230" s="8" t="s">
        <v>279</v>
      </c>
      <c r="D230" s="8" t="s">
        <v>31</v>
      </c>
      <c r="E230" s="8" t="s">
        <v>6</v>
      </c>
    </row>
    <row r="231" spans="1:5" s="4" customFormat="1" x14ac:dyDescent="0.2">
      <c r="A231" s="8">
        <f t="shared" si="4"/>
        <v>5</v>
      </c>
      <c r="B231" s="8">
        <v>76028</v>
      </c>
      <c r="C231" s="8" t="s">
        <v>280</v>
      </c>
      <c r="D231" s="8" t="s">
        <v>31</v>
      </c>
      <c r="E231" s="8" t="s">
        <v>6</v>
      </c>
    </row>
    <row r="232" spans="1:5" s="4" customFormat="1" x14ac:dyDescent="0.2">
      <c r="A232" s="8">
        <f t="shared" si="4"/>
        <v>6</v>
      </c>
      <c r="B232" s="8">
        <v>76029</v>
      </c>
      <c r="C232" s="8" t="s">
        <v>281</v>
      </c>
      <c r="D232" s="8" t="s">
        <v>31</v>
      </c>
      <c r="E232" s="8" t="s">
        <v>6</v>
      </c>
    </row>
    <row r="233" spans="1:5" s="4" customFormat="1" x14ac:dyDescent="0.2">
      <c r="A233" s="8">
        <f t="shared" si="4"/>
        <v>7</v>
      </c>
      <c r="B233" s="8">
        <v>12239</v>
      </c>
      <c r="C233" s="8" t="s">
        <v>174</v>
      </c>
      <c r="D233" s="8" t="s">
        <v>31</v>
      </c>
      <c r="E233" s="8" t="s">
        <v>6</v>
      </c>
    </row>
    <row r="234" spans="1:5" s="4" customFormat="1" x14ac:dyDescent="0.2">
      <c r="A234" s="8">
        <f t="shared" si="4"/>
        <v>8</v>
      </c>
      <c r="B234" s="8">
        <v>12247</v>
      </c>
      <c r="C234" s="8" t="s">
        <v>282</v>
      </c>
      <c r="D234" s="8" t="s">
        <v>31</v>
      </c>
      <c r="E234" s="8" t="s">
        <v>6</v>
      </c>
    </row>
    <row r="235" spans="1:5" s="4" customFormat="1" x14ac:dyDescent="0.2">
      <c r="A235" s="8">
        <f t="shared" si="4"/>
        <v>9</v>
      </c>
      <c r="B235" s="8">
        <v>12237</v>
      </c>
      <c r="C235" s="8" t="s">
        <v>283</v>
      </c>
      <c r="D235" s="8" t="s">
        <v>31</v>
      </c>
      <c r="E235" s="8" t="s">
        <v>6</v>
      </c>
    </row>
    <row r="236" spans="1:5" s="4" customFormat="1" x14ac:dyDescent="0.2">
      <c r="A236" s="8">
        <f t="shared" si="4"/>
        <v>10</v>
      </c>
      <c r="B236" s="8">
        <v>12244</v>
      </c>
      <c r="C236" s="8" t="s">
        <v>284</v>
      </c>
      <c r="D236" s="8" t="s">
        <v>31</v>
      </c>
      <c r="E236" s="8" t="s">
        <v>6</v>
      </c>
    </row>
    <row r="237" spans="1:5" s="4" customFormat="1" x14ac:dyDescent="0.2">
      <c r="A237" s="8">
        <f t="shared" si="4"/>
        <v>11</v>
      </c>
      <c r="B237" s="8">
        <v>60169</v>
      </c>
      <c r="C237" s="8" t="s">
        <v>285</v>
      </c>
      <c r="D237" s="8" t="s">
        <v>31</v>
      </c>
      <c r="E237" s="8" t="s">
        <v>6</v>
      </c>
    </row>
    <row r="238" spans="1:5" s="4" customFormat="1" x14ac:dyDescent="0.2">
      <c r="A238" s="8">
        <f t="shared" si="4"/>
        <v>12</v>
      </c>
      <c r="B238" s="8">
        <v>86542</v>
      </c>
      <c r="C238" s="8" t="s">
        <v>286</v>
      </c>
      <c r="D238" s="8" t="s">
        <v>31</v>
      </c>
      <c r="E238" s="8" t="s">
        <v>6</v>
      </c>
    </row>
    <row r="239" spans="1:5" s="4" customFormat="1" x14ac:dyDescent="0.2">
      <c r="A239" s="8">
        <f t="shared" si="4"/>
        <v>13</v>
      </c>
      <c r="B239" s="8">
        <v>12254</v>
      </c>
      <c r="C239" s="8" t="s">
        <v>115</v>
      </c>
      <c r="D239" s="8" t="s">
        <v>31</v>
      </c>
      <c r="E239" s="8" t="s">
        <v>6</v>
      </c>
    </row>
    <row r="240" spans="1:5" s="2" customFormat="1" x14ac:dyDescent="0.2">
      <c r="A240" s="7">
        <v>1</v>
      </c>
      <c r="B240" s="7">
        <v>86427</v>
      </c>
      <c r="C240" s="7" t="s">
        <v>288</v>
      </c>
      <c r="D240" s="7" t="s">
        <v>32</v>
      </c>
      <c r="E240" s="7" t="s">
        <v>6</v>
      </c>
    </row>
    <row r="241" spans="1:5" s="4" customFormat="1" x14ac:dyDescent="0.2">
      <c r="A241" s="8">
        <f t="shared" si="4"/>
        <v>2</v>
      </c>
      <c r="B241" s="8">
        <v>76066</v>
      </c>
      <c r="C241" s="8" t="s">
        <v>175</v>
      </c>
      <c r="D241" s="8" t="s">
        <v>32</v>
      </c>
      <c r="E241" s="8" t="s">
        <v>9</v>
      </c>
    </row>
    <row r="242" spans="1:5" s="4" customFormat="1" x14ac:dyDescent="0.2">
      <c r="A242" s="8">
        <f t="shared" si="4"/>
        <v>3</v>
      </c>
      <c r="B242" s="8">
        <v>76042</v>
      </c>
      <c r="C242" s="8" t="s">
        <v>289</v>
      </c>
      <c r="D242" s="8" t="s">
        <v>32</v>
      </c>
      <c r="E242" s="8" t="s">
        <v>6</v>
      </c>
    </row>
    <row r="243" spans="1:5" s="4" customFormat="1" x14ac:dyDescent="0.2">
      <c r="A243" s="8">
        <f t="shared" si="4"/>
        <v>4</v>
      </c>
      <c r="B243" s="8">
        <v>86270</v>
      </c>
      <c r="C243" s="8" t="s">
        <v>176</v>
      </c>
      <c r="D243" s="8" t="s">
        <v>32</v>
      </c>
      <c r="E243" s="8" t="s">
        <v>6</v>
      </c>
    </row>
    <row r="244" spans="1:5" s="2" customFormat="1" x14ac:dyDescent="0.2">
      <c r="A244" s="7">
        <v>1</v>
      </c>
      <c r="B244" s="7">
        <v>12260</v>
      </c>
      <c r="C244" s="7" t="s">
        <v>290</v>
      </c>
      <c r="D244" s="7" t="s">
        <v>33</v>
      </c>
      <c r="E244" s="7" t="s">
        <v>6</v>
      </c>
    </row>
    <row r="245" spans="1:5" s="4" customFormat="1" x14ac:dyDescent="0.2">
      <c r="A245" s="8">
        <f t="shared" si="4"/>
        <v>2</v>
      </c>
      <c r="B245" s="8">
        <v>86267</v>
      </c>
      <c r="C245" s="8" t="s">
        <v>291</v>
      </c>
      <c r="D245" s="8" t="s">
        <v>33</v>
      </c>
      <c r="E245" s="8" t="s">
        <v>6</v>
      </c>
    </row>
    <row r="246" spans="1:5" s="4" customFormat="1" x14ac:dyDescent="0.2">
      <c r="A246" s="8">
        <f t="shared" si="4"/>
        <v>3</v>
      </c>
      <c r="B246" s="8">
        <v>12230</v>
      </c>
      <c r="C246" s="8" t="s">
        <v>292</v>
      </c>
      <c r="D246" s="8" t="s">
        <v>33</v>
      </c>
      <c r="E246" s="8" t="s">
        <v>6</v>
      </c>
    </row>
    <row r="247" spans="1:5" s="4" customFormat="1" x14ac:dyDescent="0.2">
      <c r="A247" s="8">
        <f t="shared" si="4"/>
        <v>4</v>
      </c>
      <c r="B247" s="8">
        <v>76034</v>
      </c>
      <c r="C247" s="8" t="s">
        <v>294</v>
      </c>
      <c r="D247" s="8" t="s">
        <v>33</v>
      </c>
      <c r="E247" s="8" t="s">
        <v>6</v>
      </c>
    </row>
    <row r="248" spans="1:5" s="4" customFormat="1" x14ac:dyDescent="0.2">
      <c r="A248" s="8">
        <f t="shared" si="4"/>
        <v>5</v>
      </c>
      <c r="B248" s="8">
        <v>12250</v>
      </c>
      <c r="C248" s="8" t="s">
        <v>295</v>
      </c>
      <c r="D248" s="8" t="s">
        <v>33</v>
      </c>
      <c r="E248" s="8" t="s">
        <v>6</v>
      </c>
    </row>
    <row r="249" spans="1:5" s="4" customFormat="1" x14ac:dyDescent="0.2">
      <c r="A249" s="8">
        <f t="shared" si="4"/>
        <v>6</v>
      </c>
      <c r="B249" s="8">
        <v>76071</v>
      </c>
      <c r="C249" s="8" t="s">
        <v>296</v>
      </c>
      <c r="D249" s="8" t="s">
        <v>33</v>
      </c>
      <c r="E249" s="8" t="s">
        <v>6</v>
      </c>
    </row>
    <row r="250" spans="1:5" s="4" customFormat="1" x14ac:dyDescent="0.2">
      <c r="A250" s="8">
        <f t="shared" si="4"/>
        <v>7</v>
      </c>
      <c r="B250" s="8">
        <v>12243</v>
      </c>
      <c r="C250" s="8" t="s">
        <v>177</v>
      </c>
      <c r="D250" s="8" t="s">
        <v>33</v>
      </c>
      <c r="E250" s="8" t="s">
        <v>6</v>
      </c>
    </row>
    <row r="251" spans="1:5" s="4" customFormat="1" x14ac:dyDescent="0.2">
      <c r="A251" s="8">
        <f t="shared" si="4"/>
        <v>8</v>
      </c>
      <c r="B251" s="8">
        <v>12262</v>
      </c>
      <c r="C251" s="8" t="s">
        <v>297</v>
      </c>
      <c r="D251" s="8" t="s">
        <v>33</v>
      </c>
      <c r="E251" s="8" t="s">
        <v>6</v>
      </c>
    </row>
    <row r="252" spans="1:5" s="4" customFormat="1" x14ac:dyDescent="0.2">
      <c r="A252" s="8">
        <f t="shared" si="4"/>
        <v>9</v>
      </c>
      <c r="B252" s="8">
        <v>12225</v>
      </c>
      <c r="C252" s="8" t="s">
        <v>178</v>
      </c>
      <c r="D252" s="8" t="s">
        <v>33</v>
      </c>
      <c r="E252" s="8" t="s">
        <v>6</v>
      </c>
    </row>
    <row r="253" spans="1:5" s="4" customFormat="1" x14ac:dyDescent="0.2">
      <c r="A253" s="8">
        <f t="shared" si="4"/>
        <v>10</v>
      </c>
      <c r="B253" s="8">
        <v>12258</v>
      </c>
      <c r="C253" s="8" t="s">
        <v>298</v>
      </c>
      <c r="D253" s="8" t="s">
        <v>33</v>
      </c>
      <c r="E253" s="8" t="s">
        <v>6</v>
      </c>
    </row>
    <row r="254" spans="1:5" s="4" customFormat="1" x14ac:dyDescent="0.2">
      <c r="A254" s="8">
        <f t="shared" si="4"/>
        <v>11</v>
      </c>
      <c r="B254" s="8">
        <v>86271</v>
      </c>
      <c r="C254" s="8" t="s">
        <v>179</v>
      </c>
      <c r="D254" s="8" t="s">
        <v>33</v>
      </c>
      <c r="E254" s="8" t="s">
        <v>6</v>
      </c>
    </row>
    <row r="255" spans="1:5" s="4" customFormat="1" x14ac:dyDescent="0.2">
      <c r="A255" s="8">
        <f t="shared" si="4"/>
        <v>12</v>
      </c>
      <c r="B255" s="8">
        <v>12261</v>
      </c>
      <c r="C255" s="8" t="s">
        <v>78</v>
      </c>
      <c r="D255" s="8" t="s">
        <v>33</v>
      </c>
      <c r="E255" s="8" t="s">
        <v>6</v>
      </c>
    </row>
    <row r="256" spans="1:5" s="4" customFormat="1" x14ac:dyDescent="0.2">
      <c r="A256" s="8">
        <f t="shared" si="4"/>
        <v>13</v>
      </c>
      <c r="B256" s="8">
        <v>12251</v>
      </c>
      <c r="C256" s="8" t="s">
        <v>299</v>
      </c>
      <c r="D256" s="8" t="s">
        <v>33</v>
      </c>
      <c r="E256" s="8" t="s">
        <v>6</v>
      </c>
    </row>
    <row r="257" spans="1:5" s="4" customFormat="1" x14ac:dyDescent="0.2">
      <c r="A257" s="8">
        <f t="shared" si="4"/>
        <v>14</v>
      </c>
      <c r="B257" s="8">
        <v>76074</v>
      </c>
      <c r="C257" s="8" t="s">
        <v>293</v>
      </c>
      <c r="D257" s="8" t="s">
        <v>33</v>
      </c>
      <c r="E257" s="8" t="s">
        <v>10</v>
      </c>
    </row>
    <row r="258" spans="1:5" s="2" customFormat="1" x14ac:dyDescent="0.2">
      <c r="A258" s="7">
        <v>1</v>
      </c>
      <c r="B258" s="7">
        <v>88114</v>
      </c>
      <c r="C258" s="7" t="s">
        <v>79</v>
      </c>
      <c r="D258" s="7" t="s">
        <v>34</v>
      </c>
      <c r="E258" s="7" t="s">
        <v>6</v>
      </c>
    </row>
    <row r="259" spans="1:5" s="4" customFormat="1" x14ac:dyDescent="0.2">
      <c r="A259" s="8">
        <f t="shared" si="4"/>
        <v>2</v>
      </c>
      <c r="B259" s="8">
        <v>12240</v>
      </c>
      <c r="C259" s="8" t="s">
        <v>300</v>
      </c>
      <c r="D259" s="8" t="s">
        <v>34</v>
      </c>
      <c r="E259" s="8" t="s">
        <v>6</v>
      </c>
    </row>
    <row r="260" spans="1:5" s="4" customFormat="1" x14ac:dyDescent="0.2">
      <c r="A260" s="8">
        <f t="shared" si="4"/>
        <v>3</v>
      </c>
      <c r="B260" s="8">
        <v>86426</v>
      </c>
      <c r="C260" s="8" t="s">
        <v>309</v>
      </c>
      <c r="D260" s="8" t="s">
        <v>34</v>
      </c>
      <c r="E260" s="8" t="s">
        <v>6</v>
      </c>
    </row>
    <row r="261" spans="1:5" s="4" customFormat="1" x14ac:dyDescent="0.2">
      <c r="A261" s="8">
        <f t="shared" si="4"/>
        <v>4</v>
      </c>
      <c r="B261" s="8">
        <v>12231</v>
      </c>
      <c r="C261" s="8" t="s">
        <v>180</v>
      </c>
      <c r="D261" s="8" t="s">
        <v>34</v>
      </c>
      <c r="E261" s="8" t="s">
        <v>6</v>
      </c>
    </row>
    <row r="262" spans="1:5" s="4" customFormat="1" x14ac:dyDescent="0.2">
      <c r="A262" s="8">
        <f t="shared" si="4"/>
        <v>5</v>
      </c>
      <c r="B262" s="8">
        <v>12242</v>
      </c>
      <c r="C262" s="8" t="s">
        <v>301</v>
      </c>
      <c r="D262" s="8" t="s">
        <v>34</v>
      </c>
      <c r="E262" s="8" t="s">
        <v>6</v>
      </c>
    </row>
    <row r="263" spans="1:5" s="2" customFormat="1" x14ac:dyDescent="0.2">
      <c r="A263" s="7">
        <v>1</v>
      </c>
      <c r="B263" s="7">
        <v>76020</v>
      </c>
      <c r="C263" s="7" t="s">
        <v>302</v>
      </c>
      <c r="D263" s="7" t="s">
        <v>35</v>
      </c>
      <c r="E263" s="7" t="s">
        <v>0</v>
      </c>
    </row>
    <row r="264" spans="1:5" s="4" customFormat="1" x14ac:dyDescent="0.2">
      <c r="A264" s="8">
        <f t="shared" si="4"/>
        <v>2</v>
      </c>
      <c r="B264" s="8">
        <v>76019</v>
      </c>
      <c r="C264" s="8" t="s">
        <v>181</v>
      </c>
      <c r="D264" s="8" t="s">
        <v>35</v>
      </c>
      <c r="E264" s="8" t="s">
        <v>0</v>
      </c>
    </row>
    <row r="265" spans="1:5" s="4" customFormat="1" x14ac:dyDescent="0.2">
      <c r="A265" s="8">
        <f t="shared" si="4"/>
        <v>3</v>
      </c>
      <c r="B265" s="8">
        <v>76018</v>
      </c>
      <c r="C265" s="8" t="s">
        <v>303</v>
      </c>
      <c r="D265" s="8" t="s">
        <v>35</v>
      </c>
      <c r="E265" s="8" t="s">
        <v>0</v>
      </c>
    </row>
    <row r="266" spans="1:5" s="4" customFormat="1" x14ac:dyDescent="0.2">
      <c r="A266" s="8">
        <f t="shared" si="4"/>
        <v>4</v>
      </c>
      <c r="B266" s="8">
        <v>76010</v>
      </c>
      <c r="C266" s="8" t="s">
        <v>304</v>
      </c>
      <c r="D266" s="8" t="s">
        <v>35</v>
      </c>
      <c r="E266" s="8" t="s">
        <v>0</v>
      </c>
    </row>
    <row r="267" spans="1:5" s="4" customFormat="1" x14ac:dyDescent="0.2">
      <c r="A267" s="8">
        <f t="shared" si="4"/>
        <v>5</v>
      </c>
      <c r="B267" s="8">
        <v>76017</v>
      </c>
      <c r="C267" s="8" t="s">
        <v>305</v>
      </c>
      <c r="D267" s="8" t="s">
        <v>35</v>
      </c>
      <c r="E267" s="8" t="s">
        <v>0</v>
      </c>
    </row>
    <row r="268" spans="1:5" s="4" customFormat="1" x14ac:dyDescent="0.2">
      <c r="A268" s="8">
        <f t="shared" si="4"/>
        <v>6</v>
      </c>
      <c r="B268" s="8">
        <v>76016</v>
      </c>
      <c r="C268" s="8" t="s">
        <v>306</v>
      </c>
      <c r="D268" s="8" t="s">
        <v>35</v>
      </c>
      <c r="E268" s="8" t="s">
        <v>0</v>
      </c>
    </row>
    <row r="269" spans="1:5" s="2" customFormat="1" x14ac:dyDescent="0.2">
      <c r="A269" s="7">
        <v>1</v>
      </c>
      <c r="B269" s="7">
        <v>20879</v>
      </c>
      <c r="C269" s="7" t="s">
        <v>3</v>
      </c>
      <c r="D269" s="7" t="s">
        <v>37</v>
      </c>
      <c r="E269" s="7" t="s">
        <v>0</v>
      </c>
    </row>
    <row r="270" spans="1:5" s="4" customFormat="1" x14ac:dyDescent="0.2">
      <c r="A270" s="8">
        <f t="shared" si="4"/>
        <v>2</v>
      </c>
      <c r="B270" s="8">
        <v>20880</v>
      </c>
      <c r="C270" s="8" t="s">
        <v>4</v>
      </c>
      <c r="D270" s="8" t="s">
        <v>37</v>
      </c>
      <c r="E270" s="8" t="s">
        <v>0</v>
      </c>
    </row>
    <row r="271" spans="1:5" s="4" customFormat="1" x14ac:dyDescent="0.2">
      <c r="A271" s="8">
        <f t="shared" si="4"/>
        <v>3</v>
      </c>
      <c r="B271" s="8">
        <v>20882</v>
      </c>
      <c r="C271" s="8" t="s">
        <v>5</v>
      </c>
      <c r="D271" s="8" t="s">
        <v>37</v>
      </c>
      <c r="E271" s="8" t="s">
        <v>6</v>
      </c>
    </row>
    <row r="272" spans="1:5" s="4" customFormat="1" x14ac:dyDescent="0.2">
      <c r="A272" s="8">
        <f t="shared" si="4"/>
        <v>4</v>
      </c>
      <c r="B272" s="8">
        <v>21399</v>
      </c>
      <c r="C272" s="8" t="s">
        <v>7</v>
      </c>
      <c r="D272" s="8" t="s">
        <v>37</v>
      </c>
      <c r="E272" s="8" t="s">
        <v>6</v>
      </c>
    </row>
    <row r="273" spans="1:5" s="4" customFormat="1" x14ac:dyDescent="0.2">
      <c r="A273" s="8">
        <f t="shared" si="4"/>
        <v>5</v>
      </c>
      <c r="B273" s="8">
        <v>21496</v>
      </c>
      <c r="C273" s="8" t="s">
        <v>87</v>
      </c>
      <c r="D273" s="8" t="s">
        <v>37</v>
      </c>
      <c r="E273" s="8" t="s">
        <v>8</v>
      </c>
    </row>
  </sheetData>
  <autoFilter ref="B1:AO273"/>
  <sortState ref="B2:L6055">
    <sortCondition ref="D2:D6055"/>
    <sortCondition ref="E2:E6055"/>
  </sortState>
  <pageMargins left="0.70866141732283472" right="0.70866141732283472" top="0.74803149606299213" bottom="0.74803149606299213" header="0.31496062992125984" footer="0.31496062992125984"/>
  <pageSetup scale="96" orientation="portrait" r:id="rId1"/>
  <headerFooter differentFirst="1">
    <oddHeader>&amp;LCONFORMACIÓN PRELIMINAR DE ÁREAS EDUCATIVAS&amp;RMINEDUCYT</oddHeader>
    <oddFooter>&amp;LLa escuela es territorio y el territorio es educación&amp;R&amp;P</oddFooter>
  </headerFooter>
  <rowBreaks count="1" manualBreakCount="1">
    <brk id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bd</vt:lpstr>
      <vt:lpstr>bd!Área_de_impresión</vt:lpstr>
      <vt:lpstr>bd!Títulos_a_imprimir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ERamirez</dc:creator>
  <cp:lastModifiedBy>ERamirez</cp:lastModifiedBy>
  <cp:lastPrinted>2020-01-10T14:27:38Z</cp:lastPrinted>
  <dcterms:created xsi:type="dcterms:W3CDTF">2019-08-09T19:46:41Z</dcterms:created>
  <dcterms:modified xsi:type="dcterms:W3CDTF">2020-01-21T17:57:15Z</dcterms:modified>
</cp:coreProperties>
</file>