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amp\www\BUSCADORCE\doc\"/>
    </mc:Choice>
  </mc:AlternateContent>
  <bookViews>
    <workbookView xWindow="-120" yWindow="-120" windowWidth="20730" windowHeight="11160"/>
  </bookViews>
  <sheets>
    <sheet name="bd" sheetId="1" r:id="rId1"/>
  </sheets>
  <definedNames>
    <definedName name="_xlnm._FilterDatabase" localSheetId="0" hidden="1">bd!$B$1:$AO$425</definedName>
    <definedName name="_xlnm.Print_Area" localSheetId="0">bd!$A$1:$E$425</definedName>
    <definedName name="_xlnm.Print_Titles" localSheetId="0">bd!$1:$1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2" i="1" s="1"/>
  <c r="A13" i="1" s="1"/>
  <c r="A14" i="1" s="1"/>
  <c r="A15" i="1" s="1"/>
  <c r="A16" i="1" s="1"/>
  <c r="A17" i="1" s="1"/>
  <c r="A18" i="1" s="1"/>
  <c r="A19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5" i="1" s="1"/>
  <c r="A36" i="1" s="1"/>
  <c r="A37" i="1" s="1"/>
  <c r="A38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3" i="1" s="1"/>
  <c r="A94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6" i="1" s="1"/>
  <c r="A107" i="1" s="1"/>
  <c r="A108" i="1" s="1"/>
  <c r="A109" i="1" s="1"/>
  <c r="A110" i="1" s="1"/>
  <c r="A112" i="1" s="1"/>
  <c r="A113" i="1" s="1"/>
  <c r="A114" i="1" s="1"/>
  <c r="A115" i="1" s="1"/>
  <c r="A116" i="1" s="1"/>
  <c r="A117" i="1" s="1"/>
  <c r="A118" i="1" s="1"/>
  <c r="A119" i="1" s="1"/>
  <c r="A121" i="1" s="1"/>
  <c r="A122" i="1" s="1"/>
  <c r="A123" i="1" s="1"/>
  <c r="A124" i="1" s="1"/>
  <c r="A125" i="1" s="1"/>
  <c r="A126" i="1" s="1"/>
  <c r="A127" i="1" s="1"/>
  <c r="A129" i="1" s="1"/>
  <c r="A130" i="1" s="1"/>
  <c r="A131" i="1" s="1"/>
  <c r="A132" i="1" s="1"/>
  <c r="A133" i="1" s="1"/>
  <c r="A134" i="1" s="1"/>
  <c r="A135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20" i="1" s="1"/>
  <c r="A221" i="1" s="1"/>
  <c r="A222" i="1" s="1"/>
  <c r="A223" i="1" s="1"/>
  <c r="A225" i="1" s="1"/>
  <c r="A226" i="1" s="1"/>
  <c r="A227" i="1" s="1"/>
  <c r="A228" i="1" s="1"/>
  <c r="A229" i="1" s="1"/>
  <c r="A230" i="1" s="1"/>
  <c r="A231" i="1" s="1"/>
  <c r="A232" i="1" s="1"/>
  <c r="A233" i="1" s="1"/>
  <c r="A235" i="1" s="1"/>
  <c r="A236" i="1" s="1"/>
  <c r="A237" i="1" s="1"/>
  <c r="A238" i="1" s="1"/>
  <c r="A239" i="1" s="1"/>
  <c r="A240" i="1" s="1"/>
  <c r="A241" i="1" s="1"/>
  <c r="A242" i="1" s="1"/>
  <c r="A243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6" i="1" s="1"/>
  <c r="A257" i="1" s="1"/>
  <c r="A258" i="1" s="1"/>
  <c r="A259" i="1" s="1"/>
  <c r="A260" i="1" s="1"/>
  <c r="A261" i="1" s="1"/>
  <c r="A262" i="1" s="1"/>
  <c r="A263" i="1" s="1"/>
  <c r="A264" i="1" s="1"/>
  <c r="A266" i="1" s="1"/>
  <c r="A267" i="1" s="1"/>
  <c r="A268" i="1" s="1"/>
  <c r="A269" i="1" s="1"/>
  <c r="A270" i="1" s="1"/>
  <c r="A271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5" i="1" s="1"/>
  <c r="A286" i="1" s="1"/>
  <c r="A287" i="1" s="1"/>
  <c r="A288" i="1" s="1"/>
  <c r="A289" i="1" s="1"/>
  <c r="A290" i="1" s="1"/>
  <c r="A291" i="1" s="1"/>
  <c r="A292" i="1" s="1"/>
  <c r="A294" i="1" s="1"/>
  <c r="A295" i="1" s="1"/>
  <c r="A296" i="1" s="1"/>
  <c r="A297" i="1" s="1"/>
  <c r="A298" i="1" s="1"/>
  <c r="A299" i="1" s="1"/>
  <c r="A300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6" i="1" s="1"/>
  <c r="A317" i="1" s="1"/>
  <c r="A318" i="1" s="1"/>
  <c r="A319" i="1" s="1"/>
  <c r="A320" i="1" s="1"/>
  <c r="A321" i="1" s="1"/>
  <c r="A322" i="1" s="1"/>
  <c r="A323" i="1" s="1"/>
  <c r="A324" i="1" s="1"/>
  <c r="A326" i="1" s="1"/>
  <c r="A327" i="1" s="1"/>
  <c r="A328" i="1" s="1"/>
  <c r="A329" i="1" s="1"/>
  <c r="A330" i="1" s="1"/>
  <c r="A331" i="1" s="1"/>
  <c r="A332" i="1" s="1"/>
  <c r="A333" i="1" s="1"/>
  <c r="A335" i="1" s="1"/>
  <c r="A336" i="1" s="1"/>
  <c r="A337" i="1" s="1"/>
  <c r="A338" i="1" s="1"/>
  <c r="A340" i="1" s="1"/>
  <c r="A341" i="1" s="1"/>
  <c r="A342" i="1" s="1"/>
  <c r="A343" i="1" s="1"/>
  <c r="A344" i="1" s="1"/>
  <c r="A345" i="1" s="1"/>
  <c r="A346" i="1" s="1"/>
  <c r="A347" i="1" s="1"/>
  <c r="A349" i="1" s="1"/>
  <c r="A350" i="1" s="1"/>
  <c r="A351" i="1" s="1"/>
  <c r="A352" i="1" s="1"/>
  <c r="A353" i="1" s="1"/>
  <c r="A354" i="1" s="1"/>
  <c r="A355" i="1" s="1"/>
  <c r="A357" i="1" s="1"/>
  <c r="A358" i="1" s="1"/>
  <c r="A359" i="1" s="1"/>
  <c r="A360" i="1" s="1"/>
  <c r="A362" i="1" s="1"/>
  <c r="A363" i="1" s="1"/>
  <c r="A364" i="1" s="1"/>
  <c r="A365" i="1" s="1"/>
  <c r="A367" i="1" s="1"/>
  <c r="A368" i="1" s="1"/>
  <c r="A369" i="1" s="1"/>
  <c r="A371" i="1" s="1"/>
  <c r="A373" i="1" s="1"/>
  <c r="A374" i="1" s="1"/>
  <c r="A375" i="1" s="1"/>
  <c r="A376" i="1" s="1"/>
  <c r="A377" i="1" s="1"/>
  <c r="A379" i="1" s="1"/>
  <c r="A380" i="1" s="1"/>
  <c r="A381" i="1" s="1"/>
  <c r="A383" i="1" s="1"/>
  <c r="A384" i="1" s="1"/>
  <c r="A385" i="1" s="1"/>
  <c r="A386" i="1" s="1"/>
  <c r="A387" i="1" s="1"/>
  <c r="A388" i="1" s="1"/>
  <c r="A389" i="1" s="1"/>
  <c r="A391" i="1" s="1"/>
  <c r="A392" i="1" s="1"/>
  <c r="A393" i="1" s="1"/>
  <c r="A395" i="1" s="1"/>
  <c r="A396" i="1" s="1"/>
  <c r="A397" i="1" s="1"/>
  <c r="A398" i="1" s="1"/>
  <c r="A399" i="1" s="1"/>
  <c r="A401" i="1" s="1"/>
  <c r="A402" i="1" s="1"/>
  <c r="A403" i="1" s="1"/>
  <c r="A404" i="1" s="1"/>
  <c r="A405" i="1" s="1"/>
  <c r="A406" i="1" s="1"/>
  <c r="A408" i="1" s="1"/>
  <c r="A409" i="1" s="1"/>
  <c r="A411" i="1" s="1"/>
  <c r="A412" i="1" s="1"/>
  <c r="A413" i="1" s="1"/>
  <c r="A414" i="1" s="1"/>
  <c r="A415" i="1" s="1"/>
  <c r="A416" i="1" s="1"/>
  <c r="A417" i="1" s="1"/>
  <c r="A419" i="1" s="1"/>
  <c r="A420" i="1" s="1"/>
  <c r="A421" i="1" s="1"/>
  <c r="A422" i="1" s="1"/>
  <c r="A423" i="1" s="1"/>
  <c r="A424" i="1" s="1"/>
  <c r="A425" i="1" s="1"/>
</calcChain>
</file>

<file path=xl/sharedStrings.xml><?xml version="1.0" encoding="utf-8"?>
<sst xmlns="http://schemas.openxmlformats.org/spreadsheetml/2006/main" count="1277" uniqueCount="493">
  <si>
    <t>CHALATENANGO</t>
  </si>
  <si>
    <t>AGUA CALIENTE</t>
  </si>
  <si>
    <t>ARCATAO</t>
  </si>
  <si>
    <t>AZACUALPA</t>
  </si>
  <si>
    <t>SAN FRANCISCO LEMPA</t>
  </si>
  <si>
    <t>SAN LUIS DEL CARMEN</t>
  </si>
  <si>
    <t>CITALÁ</t>
  </si>
  <si>
    <t>COMALAPA</t>
  </si>
  <si>
    <t>CONCEPCIÓN QUEZALTEPEQUE</t>
  </si>
  <si>
    <t>NOMBRE DE JESÚS</t>
  </si>
  <si>
    <t>TEJUTLA</t>
  </si>
  <si>
    <t>LA REINA</t>
  </si>
  <si>
    <t>SANTA RITA</t>
  </si>
  <si>
    <t>SAN RAFAEL</t>
  </si>
  <si>
    <t>SAN FRANCISCO MORAZÁN</t>
  </si>
  <si>
    <t>DULCE NOMBRE DE MARÍA</t>
  </si>
  <si>
    <t>LA LAGUNA</t>
  </si>
  <si>
    <t>EL PARAÍSO</t>
  </si>
  <si>
    <t>NUEVA CONCEPCIÓN</t>
  </si>
  <si>
    <t>LA PALMA</t>
  </si>
  <si>
    <t>LAS VUELTAS</t>
  </si>
  <si>
    <t>POTONICO</t>
  </si>
  <si>
    <t>OJOS DE AGUA</t>
  </si>
  <si>
    <t>EL CARRIZAL</t>
  </si>
  <si>
    <t>SAN FERNANDO</t>
  </si>
  <si>
    <t>SAN IGNACIO</t>
  </si>
  <si>
    <t>NUEVA TRINIDAD</t>
  </si>
  <si>
    <t>SAN JOSÉ CANCASQUE</t>
  </si>
  <si>
    <t>SAN MIGUEL DE MERCEDES</t>
  </si>
  <si>
    <t>SAN ANTONIO LOS RANCHOS</t>
  </si>
  <si>
    <t>SAN ANTONIO DE LA CRUZ</t>
  </si>
  <si>
    <t>SAN JOSÉ LAS FLORES</t>
  </si>
  <si>
    <t>SAN ISIDRO LABRADOR</t>
  </si>
  <si>
    <t>COLEGIO ADVENTISTA DE CITALA</t>
  </si>
  <si>
    <t>COLEGIO ADVENTISTA DE CHALATENANGO</t>
  </si>
  <si>
    <t>COLEGIO CRISTIANO LICENCIADO EDGARDO ARTURO CABRERA</t>
  </si>
  <si>
    <t>ESCUELA CRISTIANA DE LA PALMA</t>
  </si>
  <si>
    <t>COLEGIO ALEXANDER CAMPBELL</t>
  </si>
  <si>
    <t>LICEO HUGO REYNALDO TRUJILLO</t>
  </si>
  <si>
    <t>CENTRO CULTURAL NUEVA CONCEPCION</t>
  </si>
  <si>
    <t>COLEGIO EVANGELICO AMIGOS DE EL SALVADOR</t>
  </si>
  <si>
    <t>CODIN</t>
  </si>
  <si>
    <t>CH10</t>
  </si>
  <si>
    <t>CH11</t>
  </si>
  <si>
    <t>CH12</t>
  </si>
  <si>
    <t>CH13</t>
  </si>
  <si>
    <t>CH14</t>
  </si>
  <si>
    <t>CH15</t>
  </si>
  <si>
    <t>CH16</t>
  </si>
  <si>
    <t>CH17</t>
  </si>
  <si>
    <t>CH18</t>
  </si>
  <si>
    <t>CH19</t>
  </si>
  <si>
    <t>CH20</t>
  </si>
  <si>
    <t>CH21</t>
  </si>
  <si>
    <t>CH22</t>
  </si>
  <si>
    <t>CH23</t>
  </si>
  <si>
    <t>CH24</t>
  </si>
  <si>
    <t>CH25</t>
  </si>
  <si>
    <t>CH26</t>
  </si>
  <si>
    <t>CH27</t>
  </si>
  <si>
    <t>CH28</t>
  </si>
  <si>
    <t>CH29</t>
  </si>
  <si>
    <t>CH30</t>
  </si>
  <si>
    <t>CH31</t>
  </si>
  <si>
    <t>CH32</t>
  </si>
  <si>
    <t>CH33</t>
  </si>
  <si>
    <t>CH34</t>
  </si>
  <si>
    <t>CH35</t>
  </si>
  <si>
    <t>CH36</t>
  </si>
  <si>
    <t>CH37</t>
  </si>
  <si>
    <t>CH38</t>
  </si>
  <si>
    <t>CH39</t>
  </si>
  <si>
    <t>CH40</t>
  </si>
  <si>
    <t>CH41</t>
  </si>
  <si>
    <t>CH42</t>
  </si>
  <si>
    <t>CH43</t>
  </si>
  <si>
    <t>CH44</t>
  </si>
  <si>
    <t>CH45</t>
  </si>
  <si>
    <t>CH46</t>
  </si>
  <si>
    <t>CH47</t>
  </si>
  <si>
    <t>MUNICIPIO</t>
  </si>
  <si>
    <t>N° ÁREA</t>
  </si>
  <si>
    <t>NOMBRE DEL CENTRO EDUCATIVO</t>
  </si>
  <si>
    <t>CH01</t>
  </si>
  <si>
    <t>CH02</t>
  </si>
  <si>
    <t>CH03</t>
  </si>
  <si>
    <t>CH04</t>
  </si>
  <si>
    <t>CH05</t>
  </si>
  <si>
    <t>CH06</t>
  </si>
  <si>
    <t>CH08</t>
  </si>
  <si>
    <t>CH07</t>
  </si>
  <si>
    <t>CH09</t>
  </si>
  <si>
    <t>C.E. ALFREDO ESPINO</t>
  </si>
  <si>
    <t>C.E. FRANCISCO GAVIDIA</t>
  </si>
  <si>
    <t>C.E. JOSE MARTI</t>
  </si>
  <si>
    <t>C.E. MIGUEL CABRERA</t>
  </si>
  <si>
    <t>C.E. BONIFACIO PINEDA</t>
  </si>
  <si>
    <t>C.E. LEANDRO MARIA GUARDADO</t>
  </si>
  <si>
    <t>C.E. FRANKLIN PINEDA</t>
  </si>
  <si>
    <t>C.E. PRESBITERO RAUL ANTONIO RIVAS</t>
  </si>
  <si>
    <t>C.E. ABEL DE JESUS ALAS</t>
  </si>
  <si>
    <t>C.E. CONCEPCION QUEZALTEPEQUE</t>
  </si>
  <si>
    <t>C.E. CANDIDA MEJIA ESPINOZA</t>
  </si>
  <si>
    <t>C.E. DE NOMBRE DE JESUS</t>
  </si>
  <si>
    <t>C.E. SAN JOSE POTRERILLOS</t>
  </si>
  <si>
    <t>C.E. PONCIANA RAMIREZ</t>
  </si>
  <si>
    <t>C.E. FERNANDO CORONADO CAÑAS</t>
  </si>
  <si>
    <t>C.E. DOMINGO ANTONIO DE LARA</t>
  </si>
  <si>
    <t>C.E. JULIO ENRIQUE AVILA</t>
  </si>
  <si>
    <t>C.E. MONSEÑOR MODESTO LOPEZ PORTILLO</t>
  </si>
  <si>
    <t>C.E. SANTA RITA</t>
  </si>
  <si>
    <t>C.E. SALARRUE</t>
  </si>
  <si>
    <t>C.E. "LA LAGUNA"</t>
  </si>
  <si>
    <t>C.E. FRAY BARTOLOME DE LAS CASAS</t>
  </si>
  <si>
    <t>C.E. DESTACAMENTO MILITAR N° 1</t>
  </si>
  <si>
    <t>C.E. HEROES DE 11 DE ENERO</t>
  </si>
  <si>
    <t>C.E. CARLOS ARNULFO CRESPIN</t>
  </si>
  <si>
    <t>C.E. REPUBLICA DE HONDURAS</t>
  </si>
  <si>
    <t>C.E. METROPOLITANO</t>
  </si>
  <si>
    <t>C.E. DOCTOR MANUEL ENRIQUE ARAUJO</t>
  </si>
  <si>
    <t>C.E. DIOCESANO SAN JUAN BAUTISTA</t>
  </si>
  <si>
    <t>C.E. GERTRUDIS LOPEZ CRUZ</t>
  </si>
  <si>
    <t>C.E. EL DORADO</t>
  </si>
  <si>
    <t>C.E. SANTA TERESA</t>
  </si>
  <si>
    <t>C.E. ARENEROS</t>
  </si>
  <si>
    <t>C.E. MIGUEL ELIAS GUILLEN</t>
  </si>
  <si>
    <t>C.E. BARRIO EL CENTRO</t>
  </si>
  <si>
    <t>C.E. BARRIO EL TRANSITO</t>
  </si>
  <si>
    <t>C.E. 22 DE JUNIO</t>
  </si>
  <si>
    <t>C.E. CATOLICO MADRE CLARA QUIROS</t>
  </si>
  <si>
    <t>C.E. BARRIO LOMA LARGA</t>
  </si>
  <si>
    <t>C.E. SCHAFIK JORGE HANDAL HANDAL</t>
  </si>
  <si>
    <t>C.E. EL CARRIZAL</t>
  </si>
  <si>
    <t>C.E. BARRIO NUEVO</t>
  </si>
  <si>
    <t>C.E. SAN FERNANDO</t>
  </si>
  <si>
    <t>C.E. DE POTONICO</t>
  </si>
  <si>
    <t>C.E. "LUIS FELIPE RIVAS"</t>
  </si>
  <si>
    <t>C.E. SAN ANTONIO LOS RANCHOS</t>
  </si>
  <si>
    <t>C.E. DE SAN ANTONIO DE LA CRUZ</t>
  </si>
  <si>
    <t>C.E. FRANCISCO SALGUERO LOPEZ</t>
  </si>
  <si>
    <t>C.E. PRESBITERO GABRIEL RODRIGUEZ LANDAVERDE</t>
  </si>
  <si>
    <t>C.E. DE SAN JOSE LAS FLORES</t>
  </si>
  <si>
    <t>C.E. SAN ISIDRO LABRADOR</t>
  </si>
  <si>
    <t>C.E. CATOLICO PADRE "NICOLAS ANTONIO RODRIGUEZ"</t>
  </si>
  <si>
    <t>C.E. "DOCTOR SALVADOR MENDIETA"</t>
  </si>
  <si>
    <t>C.E. LOTIFICACION SAN FRANCISCO</t>
  </si>
  <si>
    <t>C.E. MARIA PILAR DIEZ ULZURRUM ROMEO</t>
  </si>
  <si>
    <t>COED. LAS VUELTAS</t>
  </si>
  <si>
    <t>COED. OJOS DE AGUA</t>
  </si>
  <si>
    <t>COED. NUEVA TRINIDAD</t>
  </si>
  <si>
    <t>COED. SAN JOSE CANCASQUE</t>
  </si>
  <si>
    <t>C.E. "PROF. HERMINIO MENJIVAR TOBAR"</t>
  </si>
  <si>
    <t>C.E. "PROF. FRANCISCO MORAN"</t>
  </si>
  <si>
    <t>C.E. PROF. JUAN DE DIOS RIVERA BATRES</t>
  </si>
  <si>
    <t>E.E.E. DE CHALATENANGO</t>
  </si>
  <si>
    <t>INST. NAC. RUFINO GUEVARA</t>
  </si>
  <si>
    <t>INST. NAC. DE ARCATAO</t>
  </si>
  <si>
    <t>INST. NAC. DE AZACUALPA</t>
  </si>
  <si>
    <t>INST. NAC. SAN FRANCISCO LEMPA</t>
  </si>
  <si>
    <t>INST. NAC. DE CONCEPCION QUEZALTEPEQUE</t>
  </si>
  <si>
    <t>INST. NAC. DE NOMBRE DE JESUS</t>
  </si>
  <si>
    <t>INST. NAC. REPUBLICA DE ITALIA</t>
  </si>
  <si>
    <t>INST. NAC. DE LA REINA</t>
  </si>
  <si>
    <t>INST. NAC. SANTA RITA</t>
  </si>
  <si>
    <t>INST. NAC. DE SAN RAFAEL</t>
  </si>
  <si>
    <t>INST. NAC. DE DULCE NOMBRE DE MARIA</t>
  </si>
  <si>
    <t>INST. NAC. DE LA LAGUNA</t>
  </si>
  <si>
    <t>INST. NAC. DE EL PARAISO</t>
  </si>
  <si>
    <t>INST. NAC. DOCTOR FRANCISCO MARTINEZ SUAREZ</t>
  </si>
  <si>
    <t>INST. NAC. DE NUEVA CONCEPCION</t>
  </si>
  <si>
    <t>INST. NAC. DE LA PALMA</t>
  </si>
  <si>
    <t>INST. NAC. DE SAN FERNANDO</t>
  </si>
  <si>
    <t>INST. NAC. DE SAN IGNACIO</t>
  </si>
  <si>
    <t>INST. NAC. DE POTONICO</t>
  </si>
  <si>
    <t>INST. NAC. SAN MIGUEL DE MERCEDES</t>
  </si>
  <si>
    <t>INST. NAC. DE EL COYOLITO</t>
  </si>
  <si>
    <t>INST. NAC. DE SAN JOSE LAS FLORES</t>
  </si>
  <si>
    <t>INST. NAC. DE SAN ANTONIO LOS RANCHOS</t>
  </si>
  <si>
    <t>INST. NAC. DE CITALA</t>
  </si>
  <si>
    <t>E.E.P. SERGIO ROMERO</t>
  </si>
  <si>
    <t>E.E.P. DE SAN FRANCISCO LEMPA</t>
  </si>
  <si>
    <t>E.E.P. "21 DE JUNIO DE 1954"</t>
  </si>
  <si>
    <t>E.E.P. DE COMALAPA</t>
  </si>
  <si>
    <t>E.E.P. MONSEÑOR EDUARDO ALAS ALFARO</t>
  </si>
  <si>
    <t>E.E.P. DE TEJUTLA</t>
  </si>
  <si>
    <t>E.E.P. DE LA REINA</t>
  </si>
  <si>
    <t>E.E.P. DE SANTA RITA</t>
  </si>
  <si>
    <t>E.E.P. DE DULCE NOMBRE DE MARIA</t>
  </si>
  <si>
    <t>E.E.P. LA LAGUNA</t>
  </si>
  <si>
    <t>E.E.P. EL PARAISO</t>
  </si>
  <si>
    <t>E.E.P. LUCILA TRUJILLO VIUDA DE ELIAS</t>
  </si>
  <si>
    <t>E.E.P. BARRIO LA CIERRA</t>
  </si>
  <si>
    <t>E.E.P. EL DORADO</t>
  </si>
  <si>
    <t>E.E.P. DE NUEVA CONCEPCION</t>
  </si>
  <si>
    <t>E.E.P. DE EL CARRIZAL</t>
  </si>
  <si>
    <t>E.E.P. PROF.A CONCEPCION AMANDA RAMIREZ VIUDA DE MELGAR</t>
  </si>
  <si>
    <t>E.E.P. DE CITALA</t>
  </si>
  <si>
    <t>C.E. C/ EL ROSARIO</t>
  </si>
  <si>
    <t>C.E. C/ EL CARMEN</t>
  </si>
  <si>
    <t>C.E. C/ EL PORTILLO</t>
  </si>
  <si>
    <t>C.E. C/ GUACHIPILIN</t>
  </si>
  <si>
    <t>C.E. C/ EL TIGRE</t>
  </si>
  <si>
    <t>C.E. C/ EL JUNQUILLO</t>
  </si>
  <si>
    <t>C.E. C/ SAN RAMON</t>
  </si>
  <si>
    <t>C.E. C/ OJOS DE AGUA</t>
  </si>
  <si>
    <t>C.E. C/ EL CONACASTE</t>
  </si>
  <si>
    <t>C.E. C/ SAN JOSE</t>
  </si>
  <si>
    <t>C.E. C/ EL TABLON</t>
  </si>
  <si>
    <t>C.E. C/ LOS AMATES</t>
  </si>
  <si>
    <t>C.E. C/ EL MATAZANO</t>
  </si>
  <si>
    <t>C.E. C/ SANTA CRUZ</t>
  </si>
  <si>
    <t>C.E. C/ EL CHILAMATE</t>
  </si>
  <si>
    <t>C.E. C/ EL ZAPOTE</t>
  </si>
  <si>
    <t>C.E. C/ VALLE NUEVO</t>
  </si>
  <si>
    <t>C.E. C/ EL CARRIZAL</t>
  </si>
  <si>
    <t>C.E. C/ LAS TABLAS</t>
  </si>
  <si>
    <t>C.E. C/ OBRAJUELO</t>
  </si>
  <si>
    <t>C.E. C/ TEOSINTE</t>
  </si>
  <si>
    <t>C.E. C/ CERRO GRANDE</t>
  </si>
  <si>
    <t>C.E. C/ EL SITIO</t>
  </si>
  <si>
    <t>C.E. C/ CUESTA MARINA</t>
  </si>
  <si>
    <t>C.E. C/ EL PITAL</t>
  </si>
  <si>
    <t>E.E.P. C/ EL PITAL</t>
  </si>
  <si>
    <t>C.E. C/ LOS MENJIVAR</t>
  </si>
  <si>
    <t>C.E. C/ LOS NARANJOS</t>
  </si>
  <si>
    <t>C.E. C/ LOS PLANES</t>
  </si>
  <si>
    <t>C.E. C/ LAGUNETAS</t>
  </si>
  <si>
    <t>C.E. C/ TALQUEZALAR</t>
  </si>
  <si>
    <t>C.E. C/ LLANO DE LA VIRGEN</t>
  </si>
  <si>
    <t>C.E. C/ LA JUNTA</t>
  </si>
  <si>
    <t>C.E. C/ EL MORRO</t>
  </si>
  <si>
    <t>C.E. C/ CANDELARIA</t>
  </si>
  <si>
    <t>C.E. C/ BARILLAS</t>
  </si>
  <si>
    <t>C.E. C/ OLOSINGO</t>
  </si>
  <si>
    <t>E.E.P. C/ MONTE REDONDO</t>
  </si>
  <si>
    <t>C.E. C/ EL PEPETO</t>
  </si>
  <si>
    <t>C.E. C/ EL JOCOTILLO</t>
  </si>
  <si>
    <t>C.E. C/ LLANO GRANDE</t>
  </si>
  <si>
    <t>C.E. C/ LOS HENRIQUEZ</t>
  </si>
  <si>
    <t>C.E. C/ LOS ESCALANTE</t>
  </si>
  <si>
    <t>C.E. C/ PATAMERA</t>
  </si>
  <si>
    <t>C.E. C/ PLAZUELAS</t>
  </si>
  <si>
    <t>C.E. C/ QUIPURE</t>
  </si>
  <si>
    <t>C.E. C/ CONCEPCION</t>
  </si>
  <si>
    <t>C.E. C/ EL SALITRE</t>
  </si>
  <si>
    <t>C.E. C/ RIO GRANDE DE ALVARADO</t>
  </si>
  <si>
    <t>C.E. C/ APOSENTOS</t>
  </si>
  <si>
    <t>C.E. C/ PINTALITA</t>
  </si>
  <si>
    <t>C.E. C/ LOS TECOMATES</t>
  </si>
  <si>
    <t>C.E. C/ TASAJERA</t>
  </si>
  <si>
    <t>C.E. C/ TOBIAS</t>
  </si>
  <si>
    <t>C.E. C/ LOS GUARDADOS</t>
  </si>
  <si>
    <t>C.E. C/ SAN JOSE LOS SITIOS</t>
  </si>
  <si>
    <t>C.E. C/ SAN ANTONIO BUENA VISTA</t>
  </si>
  <si>
    <t>C.E. C/ LAS PARVITAS</t>
  </si>
  <si>
    <t>C.E. C/ GUTIERREZ</t>
  </si>
  <si>
    <t>C.E. C/ LOS ACHIOTES</t>
  </si>
  <si>
    <t>C.E. C/ LA CUCHILLA</t>
  </si>
  <si>
    <t>C.E. C/ PLAN VERDE</t>
  </si>
  <si>
    <t>C.E. C/ LAS PACAYAS</t>
  </si>
  <si>
    <t>C.E. C/ LOS PRADOS</t>
  </si>
  <si>
    <t>C.E. C/ SANTA BARBARA</t>
  </si>
  <si>
    <t>C.E. C/ UPATORO</t>
  </si>
  <si>
    <t>C.E. C/ CHIAPAS</t>
  </si>
  <si>
    <t>C.E. C/ SAN BARTOLO</t>
  </si>
  <si>
    <t>C.E. C/ EL LIMON</t>
  </si>
  <si>
    <t>C.E. C/ POTENCIANA</t>
  </si>
  <si>
    <t>C.E. C/ EL GRAMAL</t>
  </si>
  <si>
    <t>C.E. C/ SAN JOSE EL TUNEL</t>
  </si>
  <si>
    <t>C.E. C/ SAN JOSE SACARE</t>
  </si>
  <si>
    <t>C.E. C/ LA CEIBA</t>
  </si>
  <si>
    <t>C.E. C/ EL ALTO</t>
  </si>
  <si>
    <t>C.E. C/ SICAHUITE</t>
  </si>
  <si>
    <t>C.E. C/ SAN MIGUELITO</t>
  </si>
  <si>
    <t>C.E. C/ EL COYOLAR</t>
  </si>
  <si>
    <t>C.E. C/ LOS SITIOS</t>
  </si>
  <si>
    <t>C.E. C/ LA MONTAÑITA</t>
  </si>
  <si>
    <t>C.E. C/ EL ZAPOTAL</t>
  </si>
  <si>
    <t>COED. C/ VAINILLAS</t>
  </si>
  <si>
    <t>C.E. C/ POTRERILLOS</t>
  </si>
  <si>
    <t>C.E. C/ TRINIDAD</t>
  </si>
  <si>
    <t>C.E. C/ PETAPAS</t>
  </si>
  <si>
    <t>C.E. C/ LOS LLANITOS</t>
  </si>
  <si>
    <t>C.E. C/ VALLE DE JESUS</t>
  </si>
  <si>
    <t>COED. C/ SAN JUAN DE LA CRUZ</t>
  </si>
  <si>
    <t>C.E. C/ SUMPUL AVELARES</t>
  </si>
  <si>
    <t>C.E. C/ EL PINAR</t>
  </si>
  <si>
    <t>C.E. C/ SANTA ROSA</t>
  </si>
  <si>
    <t>C.E. C/ CARASQUE</t>
  </si>
  <si>
    <t>C.E. C/ HUIZUCAR</t>
  </si>
  <si>
    <t>C.E. C/ MANAQUIL</t>
  </si>
  <si>
    <t>C.E. C/ LAS MINAS</t>
  </si>
  <si>
    <t>C.E. C/ LOS GUILLENES</t>
  </si>
  <si>
    <t>C.E. C/ MONTE REDONDO</t>
  </si>
  <si>
    <t>COED. C/ SAN BENITO</t>
  </si>
  <si>
    <t>C.E. C/ EL TEOSINTE</t>
  </si>
  <si>
    <t>C.E. C/ EL HIGUERAL</t>
  </si>
  <si>
    <t>C.E. C/ TREMEDAL</t>
  </si>
  <si>
    <t>C.E. C/ SUMPUL CHACONES</t>
  </si>
  <si>
    <t>C.E. C/ QUITASOL</t>
  </si>
  <si>
    <t>C.E. C/ AGUAJE ESCONDIDO</t>
  </si>
  <si>
    <t>C.E. C/ LAS CAÑAS</t>
  </si>
  <si>
    <t>C.E. C/ SAN JOSE EL CARAO</t>
  </si>
  <si>
    <t>C.E. C/ METAYATE</t>
  </si>
  <si>
    <t>C.E. C/ LLANO VERDE</t>
  </si>
  <si>
    <t>C.E. C/ GUARJILA</t>
  </si>
  <si>
    <t>C.E. C/ EL ENCUMBRADO</t>
  </si>
  <si>
    <t>C.E. C/ AGUA FRIA</t>
  </si>
  <si>
    <t>C.E. CASERIO LOS QUEBRACHOS C/ CERRO GRANDE</t>
  </si>
  <si>
    <t>C.E. C/ SAN LORENZO</t>
  </si>
  <si>
    <t>C.E. C/ SAN FRANCISCO</t>
  </si>
  <si>
    <t>COED. EBEN-EZER, C/ POTRERO SULA</t>
  </si>
  <si>
    <t>C.E. C/ PAÑANALAPA</t>
  </si>
  <si>
    <t>COED. C/ ARRACAOS</t>
  </si>
  <si>
    <t>C.E. C/ LOS CHILAMATES</t>
  </si>
  <si>
    <t>C.E. C/ LAGUNA SECA</t>
  </si>
  <si>
    <t>C.E. C/ SUNAPA</t>
  </si>
  <si>
    <t>C.E. C/ SANTA RITA CIMARRON</t>
  </si>
  <si>
    <t>C.E. C/ LOS HORCONES</t>
  </si>
  <si>
    <t>C.E. C/ LAS GRANADILLAS</t>
  </si>
  <si>
    <t>COED. C/ LOS PLANES</t>
  </si>
  <si>
    <t>COED. C/ EL OCOTAL</t>
  </si>
  <si>
    <t>C.E. C/ CUEVITAS</t>
  </si>
  <si>
    <t>C.E. C/ EL COMUN</t>
  </si>
  <si>
    <t>C.E. C/ EL JARDIN</t>
  </si>
  <si>
    <t>C.E. C/ EL BARRANCON</t>
  </si>
  <si>
    <t>C.E. C/ TALCHALUYA</t>
  </si>
  <si>
    <t>C.E. C/ TILAPA</t>
  </si>
  <si>
    <t>C.E. C/ LAS PEÑAS</t>
  </si>
  <si>
    <t>C.E. C/ LAS PILAS</t>
  </si>
  <si>
    <t>C.E. C/ EL CENTRO</t>
  </si>
  <si>
    <t>INST. NAC. C/ LAS PILAS</t>
  </si>
  <si>
    <t>C.E. C/ RIO CHIQUITO</t>
  </si>
  <si>
    <t>C.E. CRÍO/  EL COBANO</t>
  </si>
  <si>
    <t>C.E. CRÍO/  VALLE NUEVO</t>
  </si>
  <si>
    <t>C.E. CRÍO/  SANTA ROSA C/ SANTA ROSA</t>
  </si>
  <si>
    <t>C.E. CRÍO/  SAN ANTONIO, C/ AGUA ZARCA</t>
  </si>
  <si>
    <t>C.E. CRÍO/  EL ESCAMIL C/ SANTA ROSA</t>
  </si>
  <si>
    <t>C.E. CRÍO/  EL JUTE C/ AGUA ZARCA</t>
  </si>
  <si>
    <t>C.E. CRÍO/  LOS SICAHUITES C/ TEOSINTE</t>
  </si>
  <si>
    <t>C.E. CRÍO/  EL PORTILLO C/ LOS FILOS</t>
  </si>
  <si>
    <t>C.E. CRÍO/  EL PEPETO C/ EL SITIO</t>
  </si>
  <si>
    <t>C.E. CRÍO/  CHAGUITON, C/ GUALCHO</t>
  </si>
  <si>
    <t>C.E. CRÍO/  EL HORNITO C/ LAGUNETAS</t>
  </si>
  <si>
    <t>C.E. CRÍO/  PALOS BONITOS C/ LAGUNETAS</t>
  </si>
  <si>
    <t>C.E. CRÍO/  SALGUAZAPA</t>
  </si>
  <si>
    <t>C.E. CRÍO/  EL PILON C/ CANDELARIA</t>
  </si>
  <si>
    <t>CENTRO ESOCLAR CRÍO/  EL TABLON C/ EL MORRO</t>
  </si>
  <si>
    <t>C.E. CRÍO/  LOS GUEVARITAS C/ EL MORRO</t>
  </si>
  <si>
    <t>C.E. CRÍO/  PLATANARES C/ LOS HENRIQUEZ</t>
  </si>
  <si>
    <t>C.E. CRÍO/  QUIPURITO C/ QUIPURE</t>
  </si>
  <si>
    <t>C.E. CRÍO/  CANDUNGO C/ POTRERILLO</t>
  </si>
  <si>
    <t>C.E. CRÍO/  LAS ARADAS C/ PATAMERA</t>
  </si>
  <si>
    <t>C.E. CRÍO/  EL CORTEZ C/ EL SATELITE</t>
  </si>
  <si>
    <t>C.E. CRÍO/  EL CONACASTE</t>
  </si>
  <si>
    <t>C.E. CRÍO/  LOS HERNANDEZ</t>
  </si>
  <si>
    <t>C.E. CRÍO/  SAN FRANCISCO DE ASIS, C/ EL CERRON</t>
  </si>
  <si>
    <t>C.E. CRÍO/  CHANCABRITO, C/ EL TIGRE</t>
  </si>
  <si>
    <t>C.E. CRÍO/  SAN ANTONIO C/ TALCHALUYA</t>
  </si>
  <si>
    <t>C.E. CRÍO/  EL AMATILLO C/ EL PEPETO</t>
  </si>
  <si>
    <t>C.E. CRÍO/  CASA VIEJA, C/ EL PEPETO</t>
  </si>
  <si>
    <t>C.E. CRÍO/  EL TRONCONAL, C/ PIEDRAS GORDAS</t>
  </si>
  <si>
    <t>C.E. CRÍO/  LOS DERAS</t>
  </si>
  <si>
    <t>C.E. CRÍO/  LAS BRISAS C/ LAS BRISAS</t>
  </si>
  <si>
    <t>C.E. CRÍO/  SITIOS ARRIBA, C/ LOS SITIOS</t>
  </si>
  <si>
    <t>C.E. CRÍO/  SITIOS ABAJO C/ LOS SITIOS</t>
  </si>
  <si>
    <t>C.E. CRÍO/  LOS CRUCES C/ EL TABLON</t>
  </si>
  <si>
    <t>C.E. CRÍO/  COMUNIDAD SANTA FE, C/ EL TABLON</t>
  </si>
  <si>
    <t>COED. CRÍO/  LA ANGOSTURA C/ SANTA BARBARA</t>
  </si>
  <si>
    <t>C.E. CRÍO/  CALLE NUEVA C/ SANTA BARBARA</t>
  </si>
  <si>
    <t xml:space="preserve">C.E. CRÍO/  LA COYOTERA C/ SANTA BARBARA </t>
  </si>
  <si>
    <t>C.E. CRÍO/  CERRO PARTIDO</t>
  </si>
  <si>
    <t>C.E. CRÍO/  EL MANGO C/ SANTA BARBARA</t>
  </si>
  <si>
    <t>C.E. CRÍO/  TOTOLCO C/ UPATORO</t>
  </si>
  <si>
    <t>C.E. CRÍO/  EL AGUACATILLO C/ CHIAPAS</t>
  </si>
  <si>
    <t>C.E. CRÍO/  CHACAHUACA C/ UPATORO</t>
  </si>
  <si>
    <t>C.E. CRÍO/  LAS CUEVITAS, C/ SAN BARTOLO</t>
  </si>
  <si>
    <t>C.E. CRÍO/  PLAN DE LAS MESAS C/ UPATORO</t>
  </si>
  <si>
    <t>C.E. CRÍO/  LOS AMATES C/ SAN JOSE</t>
  </si>
  <si>
    <t>C.E. CRÍO/  EL CARAO C/ POTENCIANA</t>
  </si>
  <si>
    <t>C.E. CRÍO/  CONACASTILLO, C/ EL ROSARIO</t>
  </si>
  <si>
    <t>C.E. CRÍO/  EL MAGUEY C/ POTENCIANA</t>
  </si>
  <si>
    <t>C.E. CRÍO/  LA CRUZ C/ SANTA ROSA</t>
  </si>
  <si>
    <t>C.E. CRÍO/  VEGA GRANDE C/ POTENCIANA</t>
  </si>
  <si>
    <t>C.E. CRÍO/  LAS CRUCES C/ EL AGUACATAL</t>
  </si>
  <si>
    <t>C.E. CRÍO/  EL BARRANCON C/ AGUACATAL</t>
  </si>
  <si>
    <t>C.E. CRÍO/  BELLA VISTA C/ EL AGUACATAL</t>
  </si>
  <si>
    <t>C.E. CRÍO/  CABALLERO C/ EL GRAMAL</t>
  </si>
  <si>
    <t>C.E. CRÍO/  EL ZARZAL</t>
  </si>
  <si>
    <t>C.E. CRÍO/  LA MONTAÑITA C/ EL TUNEL</t>
  </si>
  <si>
    <t>C.E. CRÍO/  EL COYOLAR C/ SAN JOSE SACARE</t>
  </si>
  <si>
    <t>C.E. CRÍO/  EL AMATILLO, C/ SAN JOSE DE LA MONTAÑA</t>
  </si>
  <si>
    <t>C.E. CRÍO/  LOS ALAS C/ LAS MINAS</t>
  </si>
  <si>
    <t>C.E. CRÍO/  EL TABLON C/ EL PORTILLO</t>
  </si>
  <si>
    <t>C.E. CRÍO/  EL JICARO, C/ LAS MINAS</t>
  </si>
  <si>
    <t>C.E. CRÍO/  LOS CALLES C/ LAS MINAS</t>
  </si>
  <si>
    <t>C.E. CRÍO/  EL CAMALOTE C/ VAINILLAS</t>
  </si>
  <si>
    <t>C.E. CRÍO/  SAN CRISTOBAL C/ POTRERILLOS</t>
  </si>
  <si>
    <t>C.E. CRÍO/  PEPETON C/ GUACHIPILIN</t>
  </si>
  <si>
    <t>C.E. CRÍO/  LA MONTAÑONA C/ EL LLANO</t>
  </si>
  <si>
    <t>C.E. CRÍO/  PORTILLO DE LA CEIBA C/ SAN JUAN DE LA CRUZ</t>
  </si>
  <si>
    <t>C.E. CRÍO/  EL JOCOTE C/ SAN JUAN DE LA CRUZ</t>
  </si>
  <si>
    <t>C.E. CRÍO/  PIE DE LA CUESTA C/ EL PINAR</t>
  </si>
  <si>
    <t>C.E. CRÍO/  LAS TUNAS C/ EL CARMEN</t>
  </si>
  <si>
    <t>C.E. CRÍO/  TEOSINTE C/ SANTA ROSA</t>
  </si>
  <si>
    <t>C.E. CRÍO/  EL  CHAGUITON, C/ EL CARMEN</t>
  </si>
  <si>
    <t>C.E. CRÍO/  LOS POZOS</t>
  </si>
  <si>
    <t>C.E. CRÍO/  EL BAJIO C/ CARASQUE</t>
  </si>
  <si>
    <t>C.E. CRÍO/  LAS LAJITAS</t>
  </si>
  <si>
    <t>C.E. CRÍO/  LOS POZOS C/ JAGUATAYA</t>
  </si>
  <si>
    <t>C.E. CRÍO/  SANTA LUCIA C/ JAGUATAYA</t>
  </si>
  <si>
    <t>C.E. CRÍO/  LOS NAVARRETES C/ JAGUATAYA</t>
  </si>
  <si>
    <t>C.E. CRÍO/  LOS HERNANDEZ C/ SAN JOSE</t>
  </si>
  <si>
    <t>C.E. CRÍO/  CONCEPCION C/ SAN JOSE</t>
  </si>
  <si>
    <t>C.E. CRÍO/  EL PINO C/ PIEDRAS GORDAS</t>
  </si>
  <si>
    <t>C.E. CRÍO/  CERRO DE LA CRUZ C/ SAN BENITO</t>
  </si>
  <si>
    <t>C.E. CRÍO/  EL TAMARINDO, C/ SAN BENITO</t>
  </si>
  <si>
    <t>C.E. CRÍO/  EL ZACATE C/ COPALIO</t>
  </si>
  <si>
    <t>C.E. CRÍO/  LOS RAMIREZ C/ EL ZAPOTE</t>
  </si>
  <si>
    <t>C.E. CRÍO/  LOS MORALES C/ SANTA ANA</t>
  </si>
  <si>
    <t>C.E. CRÍO/  VAINILLAS C/ COPALIO</t>
  </si>
  <si>
    <t>C.E. CRÍO/  EL TABANCO C/ EL ZAPOTE</t>
  </si>
  <si>
    <t>C.E. CRÍO/  CAÑITAS C/ TEOSINTE</t>
  </si>
  <si>
    <t>C.E. CRÍO/  EL IZOTALIO C/ EL HIGUERAL</t>
  </si>
  <si>
    <t>C.E. CRÍO/  EL COYOLITO, C/ QUITASOL</t>
  </si>
  <si>
    <t>C.E. CRÍO/  EL COYOLITO C/ QUITASOL</t>
  </si>
  <si>
    <t>C.E. CRÍO/  COPINOLITO C/ ALDEITA</t>
  </si>
  <si>
    <t>C.E. CRÍO/  POTRERILLOS C/ LAS CAÑAS</t>
  </si>
  <si>
    <t>C.E. CRÍO/  PORTILLO DE LOS GUARDADO</t>
  </si>
  <si>
    <t>C.E. CRÍO/  GUANCORA, C/ GUARJILA</t>
  </si>
  <si>
    <t>C.E. CRÍO/  QUESERITA C/ EL ENCUMBRADO</t>
  </si>
  <si>
    <t>C.E. CRÍO/  SAN PABLO C/ EL ENCUMBRADO</t>
  </si>
  <si>
    <t>C.E. CRÍO/  MONTAÑITA C/ AGUA FRIA</t>
  </si>
  <si>
    <t>C.E. CRÍO/  EL JUTE, C/ CERRO GRANDE</t>
  </si>
  <si>
    <t>C.E. CRÍO/  LA ESPERANZA, C/ POTRERO SULA</t>
  </si>
  <si>
    <t>C.E. CRÍO/  LOS SITIOS</t>
  </si>
  <si>
    <t>C.E. CRÍO/  SAN JOSE CHILIN</t>
  </si>
  <si>
    <t>C.E. CRÍO/  LAS CAÑAS C/ POTRERO SULA</t>
  </si>
  <si>
    <t>C.E. CRÍO/  ZAMORA</t>
  </si>
  <si>
    <t>C.E. CRÍO/  LA CEBADIA C/ POTRERO SULA</t>
  </si>
  <si>
    <t>C.E. CRÍO/  EL EMBARCAJE C/ LOS CHILAMATES</t>
  </si>
  <si>
    <t>C.E. CRÍO/  LA LOMITA C/ SANTA ROSA</t>
  </si>
  <si>
    <t>C.E. CRÍO/  RANCHO LUNA C/ CHILAMATES</t>
  </si>
  <si>
    <t>C.E. CRÍO/  EL TAMARINDO, C/ LOS CHILAMATES</t>
  </si>
  <si>
    <t>C.E. CRÍO/  CHACALCOYO C/ SANTA ROSA</t>
  </si>
  <si>
    <t>C.E. CRÍO/  LAS TRANCAS C/ SANTA ROSA</t>
  </si>
  <si>
    <t>C.E. CRÍO/  TEPEAGUA C/ SANTA ROSA</t>
  </si>
  <si>
    <t>C.E. CRÍO/  EL PATERNO C/ LAGUNA SECA</t>
  </si>
  <si>
    <t>C.E. CRÍO/  LA TORERONA C/ LAGUNA SECA</t>
  </si>
  <si>
    <t>C.E. CRÍO/  EL SAUCE C/ LAGUNA SECA</t>
  </si>
  <si>
    <t>C.E. CRÍO/  LOS PLANES C/ EL ZAPOTE</t>
  </si>
  <si>
    <t>C.E. CRÍO/  LA LAGUNETA, C/ SUNAPA</t>
  </si>
  <si>
    <t>C.E. CRÍO/  EL BARRANCON C/ SUNAPA</t>
  </si>
  <si>
    <t>C.E. CRÍO/  EL CACAO C/  SUNAPA</t>
  </si>
  <si>
    <t>C.E. CRÍO/  EL AGUACATILLO</t>
  </si>
  <si>
    <t>C.E. CRÍO/  EL TERRERO, C/ LOS HORCONES</t>
  </si>
  <si>
    <t>C.E. CRÍO/  LAS CUMBRES C/ EL GRAMAL</t>
  </si>
  <si>
    <t>C.E. CRÍO/  GUAYABITO C/ LOS HORCONES</t>
  </si>
  <si>
    <t>C.E. CRÍO/  LA CUMBRE C/ SAN JOSE  SACARE</t>
  </si>
  <si>
    <t>C.E. CRÍO/  LA MONTAÑITA C/ SAN JOSE SACARE</t>
  </si>
  <si>
    <t>C.E. CRÍO/  LAS CUMBRES, C/ LAS GRANADILLAS</t>
  </si>
  <si>
    <t>C.E. CRÍO/  MIRAMUNDO C/ EL AGUACATAL</t>
  </si>
  <si>
    <t>C.E. CRÍO/  LOS MORALES C/ LAS GRANADILLAS</t>
  </si>
  <si>
    <t>C.E. CRÍO/  BELLA VISTA C/ LOS PLANES</t>
  </si>
  <si>
    <t>C.E. CRÍO/  LOS ROMEROS C/ LOS PLANES</t>
  </si>
  <si>
    <t>C.E. CRÍO/  YOROCONTE, C/ LAS GRANADILLAS</t>
  </si>
  <si>
    <t>C.E. CRÍO/  HIERBA BUENA C/ LOS PLANES</t>
  </si>
  <si>
    <t>C.E. CRÍO/  LOS CHAGÜITES C/ LOS PLANES</t>
  </si>
  <si>
    <t>C.E. CRÍO/  LAS TORERAS</t>
  </si>
  <si>
    <t>C.E. CRÍO/  LAS MINAS, C/ EL AGUACATAL</t>
  </si>
  <si>
    <t>C.E. CRÍO/  EL MANZANO C/ EL OCOTAL</t>
  </si>
  <si>
    <t>C.E. CRÍO/  LA ESPERANZA, C/ TILAPA</t>
  </si>
  <si>
    <t>C.E. CRÍO/  PLAN DE LA LIMA</t>
  </si>
  <si>
    <t>C.E. CRÍO/  LA MONTAÑITA</t>
  </si>
  <si>
    <t>INST. NAC. CRÍO/  AGUACAYO C/ EL TIGRE</t>
  </si>
  <si>
    <t>C.E. CRÍO/  AGUACAYO C/ EL TIGRE</t>
  </si>
  <si>
    <t>C.E. CRÍO/  LAS ISLETAS C/ LAS PEÑAS</t>
  </si>
  <si>
    <t>C.E. CRÍO/  LOS NANCES</t>
  </si>
  <si>
    <t>C.E. CRÍO/  EL ASTILLERO C/ EL GAVILAN</t>
  </si>
  <si>
    <t>C.E. CRÍO/  PUESTO RICO</t>
  </si>
  <si>
    <t>C.E. CRÍO/  CHICUMA, C/ EL GAVILAN</t>
  </si>
  <si>
    <t>C.E. CRÍO/  LAS ARADAS C/ EL CENTRO</t>
  </si>
  <si>
    <t>C.E. CRÍO/  BUENA VISTA</t>
  </si>
  <si>
    <t>C.E. CRÍO/  RIO ABAJO</t>
  </si>
  <si>
    <t>C.E. CRÍO/  LOS ALVARADO C/ EL CENTRO</t>
  </si>
  <si>
    <t>C.E. COL. VERACRUZ</t>
  </si>
  <si>
    <t>C.E. COL. LAS BRISAS</t>
  </si>
  <si>
    <t>C.E. COL. GUADALUPE C/ ALDEITA</t>
  </si>
  <si>
    <t>C.E. COL. LAS BRISAS C/ SANTA ROSA</t>
  </si>
  <si>
    <t>C.E. C/ HDA. VIEJA</t>
  </si>
  <si>
    <t>C.E. GRAL. MANUEL JOSE ARCE</t>
  </si>
  <si>
    <t>INST. NAC. GRAL. JUAN ORLANDO ZEPEDA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</si>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</sst>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18" fillId="2" borderId="1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4" fontId="19" fillId="0" borderId="10" xfId="0" applyNumberFormat="1" applyFont="1" applyFill="1" applyBorder="1" applyAlignment="1">
      <alignment horizontal="left"/>
    </xf>
    <xf numFmtId="0" fontId="21" fillId="34" borderId="10" xfId="0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5"/>
  <sheetViews>
    <sheetView tabSelected="1" view="pageBreakPreview" topLeftCell="A409" zoomScale="70" zoomScaleNormal="90" zoomScaleSheetLayoutView="70" workbookViewId="0">
      <selection activeCell="A426" sqref="A426:XFD4851"/>
    </sheetView>
  </sheetViews>
  <sheetFormatPr baseColWidth="10" defaultColWidth="6.85546875" defaultRowHeight="12.75" x14ac:dyDescent="0.2"/>
  <cols>
    <col min="1" max="1" width="4.42578125" style="5" bestFit="1" customWidth="1"/>
    <col min="2" max="2" width="7.42578125" style="5" bestFit="1" customWidth="1"/>
    <col min="3" max="3" width="49" style="5" customWidth="1"/>
    <col min="4" max="4" width="6.85546875" style="6"/>
    <col min="5" max="5" width="26" style="5" bestFit="1" customWidth="1"/>
    <col min="6" max="16384" width="6.85546875" style="3"/>
  </cols>
  <sheetData>
    <row r="1" spans="1:5" s="1" customFormat="1" ht="25.5" x14ac:dyDescent="0.2">
      <c r="A1" s="10" t="s">
        <v>492</v>
      </c>
      <c r="B1" s="10" t="s">
        <v>41</v>
      </c>
      <c r="C1" s="10" t="s">
        <v>82</v>
      </c>
      <c r="D1" s="11" t="s">
        <v>81</v>
      </c>
      <c r="E1" s="10" t="s">
        <v>80</v>
      </c>
    </row>
    <row r="2" spans="1:5" s="2" customFormat="1" x14ac:dyDescent="0.2">
      <c r="A2" s="7">
        <v>1</v>
      </c>
      <c r="B2" s="7">
        <v>66076</v>
      </c>
      <c r="C2" s="7" t="s">
        <v>335</v>
      </c>
      <c r="D2" s="7" t="s">
        <v>83</v>
      </c>
      <c r="E2" s="7" t="s">
        <v>1</v>
      </c>
    </row>
    <row r="3" spans="1:5" s="4" customFormat="1" x14ac:dyDescent="0.2">
      <c r="A3" s="8">
        <f t="shared" ref="A3:A15" si="0">1+A2</f>
        <v>2</v>
      </c>
      <c r="B3" s="8">
        <v>10763</v>
      </c>
      <c r="C3" s="8" t="s">
        <v>336</v>
      </c>
      <c r="D3" s="8" t="s">
        <v>83</v>
      </c>
      <c r="E3" s="8" t="s">
        <v>1</v>
      </c>
    </row>
    <row r="4" spans="1:5" s="4" customFormat="1" x14ac:dyDescent="0.2">
      <c r="A4" s="8">
        <f t="shared" si="0"/>
        <v>3</v>
      </c>
      <c r="B4" s="8">
        <v>60171</v>
      </c>
      <c r="C4" s="8" t="s">
        <v>337</v>
      </c>
      <c r="D4" s="8" t="s">
        <v>83</v>
      </c>
      <c r="E4" s="8" t="s">
        <v>1</v>
      </c>
    </row>
    <row r="5" spans="1:5" s="4" customFormat="1" x14ac:dyDescent="0.2">
      <c r="A5" s="8">
        <f t="shared" si="0"/>
        <v>4</v>
      </c>
      <c r="B5" s="8">
        <v>10757</v>
      </c>
      <c r="C5" s="8" t="s">
        <v>155</v>
      </c>
      <c r="D5" s="8" t="s">
        <v>83</v>
      </c>
      <c r="E5" s="8" t="s">
        <v>1</v>
      </c>
    </row>
    <row r="6" spans="1:5" s="4" customFormat="1" x14ac:dyDescent="0.2">
      <c r="A6" s="8">
        <f t="shared" si="0"/>
        <v>5</v>
      </c>
      <c r="B6" s="8">
        <v>10756</v>
      </c>
      <c r="C6" s="8" t="s">
        <v>95</v>
      </c>
      <c r="D6" s="8" t="s">
        <v>83</v>
      </c>
      <c r="E6" s="8" t="s">
        <v>1</v>
      </c>
    </row>
    <row r="7" spans="1:5" s="4" customFormat="1" x14ac:dyDescent="0.2">
      <c r="A7" s="8">
        <f t="shared" si="0"/>
        <v>6</v>
      </c>
      <c r="B7" s="8">
        <v>66005</v>
      </c>
      <c r="C7" s="8" t="s">
        <v>96</v>
      </c>
      <c r="D7" s="8" t="s">
        <v>83</v>
      </c>
      <c r="E7" s="8" t="s">
        <v>1</v>
      </c>
    </row>
    <row r="8" spans="1:5" s="4" customFormat="1" x14ac:dyDescent="0.2">
      <c r="A8" s="8">
        <f t="shared" si="0"/>
        <v>7</v>
      </c>
      <c r="B8" s="8">
        <v>10761</v>
      </c>
      <c r="C8" s="8" t="s">
        <v>216</v>
      </c>
      <c r="D8" s="8" t="s">
        <v>83</v>
      </c>
      <c r="E8" s="8" t="s">
        <v>1</v>
      </c>
    </row>
    <row r="9" spans="1:5" s="4" customFormat="1" x14ac:dyDescent="0.2">
      <c r="A9" s="8">
        <f t="shared" si="0"/>
        <v>8</v>
      </c>
      <c r="B9" s="8">
        <v>10760</v>
      </c>
      <c r="C9" s="8" t="s">
        <v>204</v>
      </c>
      <c r="D9" s="8" t="s">
        <v>83</v>
      </c>
      <c r="E9" s="8" t="s">
        <v>1</v>
      </c>
    </row>
    <row r="10" spans="1:5" s="4" customFormat="1" x14ac:dyDescent="0.2">
      <c r="A10" s="8">
        <f t="shared" si="0"/>
        <v>9</v>
      </c>
      <c r="B10" s="8">
        <v>10764</v>
      </c>
      <c r="C10" s="8" t="s">
        <v>338</v>
      </c>
      <c r="D10" s="8" t="s">
        <v>83</v>
      </c>
      <c r="E10" s="8" t="s">
        <v>1</v>
      </c>
    </row>
    <row r="11" spans="1:5" s="2" customFormat="1" x14ac:dyDescent="0.2">
      <c r="A11" s="7">
        <v>1</v>
      </c>
      <c r="B11" s="7">
        <v>10102</v>
      </c>
      <c r="C11" s="7" t="s">
        <v>156</v>
      </c>
      <c r="D11" s="7" t="s">
        <v>84</v>
      </c>
      <c r="E11" s="7" t="s">
        <v>2</v>
      </c>
    </row>
    <row r="12" spans="1:5" s="4" customFormat="1" x14ac:dyDescent="0.2">
      <c r="A12" s="8">
        <f t="shared" si="0"/>
        <v>2</v>
      </c>
      <c r="B12" s="8">
        <v>13790</v>
      </c>
      <c r="C12" s="8" t="s">
        <v>97</v>
      </c>
      <c r="D12" s="8" t="s">
        <v>84</v>
      </c>
      <c r="E12" s="8" t="s">
        <v>2</v>
      </c>
    </row>
    <row r="13" spans="1:5" s="4" customFormat="1" x14ac:dyDescent="0.2">
      <c r="A13" s="8">
        <f t="shared" si="0"/>
        <v>3</v>
      </c>
      <c r="B13" s="8">
        <v>10765</v>
      </c>
      <c r="C13" s="8" t="s">
        <v>217</v>
      </c>
      <c r="D13" s="8" t="s">
        <v>84</v>
      </c>
      <c r="E13" s="8" t="s">
        <v>2</v>
      </c>
    </row>
    <row r="14" spans="1:5" s="4" customFormat="1" x14ac:dyDescent="0.2">
      <c r="A14" s="8">
        <f t="shared" si="0"/>
        <v>4</v>
      </c>
      <c r="B14" s="8">
        <v>86218</v>
      </c>
      <c r="C14" s="8" t="s">
        <v>339</v>
      </c>
      <c r="D14" s="8" t="s">
        <v>84</v>
      </c>
      <c r="E14" s="8" t="s">
        <v>2</v>
      </c>
    </row>
    <row r="15" spans="1:5" s="4" customFormat="1" x14ac:dyDescent="0.2">
      <c r="A15" s="8">
        <f t="shared" si="0"/>
        <v>5</v>
      </c>
      <c r="B15" s="8">
        <v>60153</v>
      </c>
      <c r="C15" s="8" t="s">
        <v>218</v>
      </c>
      <c r="D15" s="8" t="s">
        <v>84</v>
      </c>
      <c r="E15" s="8" t="s">
        <v>2</v>
      </c>
    </row>
    <row r="16" spans="1:5" s="4" customFormat="1" x14ac:dyDescent="0.2">
      <c r="A16" s="8">
        <f t="shared" ref="A16:A79" si="1">1+A15</f>
        <v>6</v>
      </c>
      <c r="B16" s="8">
        <v>86217</v>
      </c>
      <c r="C16" s="8" t="s">
        <v>98</v>
      </c>
      <c r="D16" s="8" t="s">
        <v>84</v>
      </c>
      <c r="E16" s="8" t="s">
        <v>2</v>
      </c>
    </row>
    <row r="17" spans="1:5" s="4" customFormat="1" x14ac:dyDescent="0.2">
      <c r="A17" s="8">
        <f t="shared" si="1"/>
        <v>7</v>
      </c>
      <c r="B17" s="8">
        <v>66006</v>
      </c>
      <c r="C17" s="8" t="s">
        <v>340</v>
      </c>
      <c r="D17" s="8" t="s">
        <v>84</v>
      </c>
      <c r="E17" s="8" t="s">
        <v>2</v>
      </c>
    </row>
    <row r="18" spans="1:5" s="4" customFormat="1" x14ac:dyDescent="0.2">
      <c r="A18" s="8">
        <f t="shared" si="1"/>
        <v>8</v>
      </c>
      <c r="B18" s="8">
        <v>86362</v>
      </c>
      <c r="C18" s="8" t="s">
        <v>219</v>
      </c>
      <c r="D18" s="8" t="s">
        <v>84</v>
      </c>
      <c r="E18" s="8" t="s">
        <v>2</v>
      </c>
    </row>
    <row r="19" spans="1:5" s="4" customFormat="1" x14ac:dyDescent="0.2">
      <c r="A19" s="8">
        <f t="shared" si="1"/>
        <v>9</v>
      </c>
      <c r="B19" s="8">
        <v>60331</v>
      </c>
      <c r="C19" s="8" t="s">
        <v>341</v>
      </c>
      <c r="D19" s="8" t="s">
        <v>84</v>
      </c>
      <c r="E19" s="8" t="s">
        <v>2</v>
      </c>
    </row>
    <row r="20" spans="1:5" s="2" customFormat="1" x14ac:dyDescent="0.2">
      <c r="A20" s="7">
        <v>1</v>
      </c>
      <c r="B20" s="7">
        <v>14793</v>
      </c>
      <c r="C20" s="7" t="s">
        <v>157</v>
      </c>
      <c r="D20" s="7" t="s">
        <v>85</v>
      </c>
      <c r="E20" s="7" t="s">
        <v>3</v>
      </c>
    </row>
    <row r="21" spans="1:5" s="4" customFormat="1" x14ac:dyDescent="0.2">
      <c r="A21" s="8">
        <f t="shared" si="1"/>
        <v>2</v>
      </c>
      <c r="B21" s="8">
        <v>10766</v>
      </c>
      <c r="C21" s="8" t="s">
        <v>99</v>
      </c>
      <c r="D21" s="8" t="s">
        <v>85</v>
      </c>
      <c r="E21" s="8" t="s">
        <v>3</v>
      </c>
    </row>
    <row r="22" spans="1:5" s="4" customFormat="1" x14ac:dyDescent="0.2">
      <c r="A22" s="8">
        <f t="shared" si="1"/>
        <v>3</v>
      </c>
      <c r="B22" s="8">
        <v>13230</v>
      </c>
      <c r="C22" s="8" t="s">
        <v>179</v>
      </c>
      <c r="D22" s="8" t="s">
        <v>85</v>
      </c>
      <c r="E22" s="8" t="s">
        <v>3</v>
      </c>
    </row>
    <row r="23" spans="1:5" s="4" customFormat="1" x14ac:dyDescent="0.2">
      <c r="A23" s="8">
        <f t="shared" si="1"/>
        <v>4</v>
      </c>
      <c r="B23" s="8">
        <v>10767</v>
      </c>
      <c r="C23" s="8" t="s">
        <v>220</v>
      </c>
      <c r="D23" s="8" t="s">
        <v>85</v>
      </c>
      <c r="E23" s="8" t="s">
        <v>3</v>
      </c>
    </row>
    <row r="24" spans="1:5" s="4" customFormat="1" x14ac:dyDescent="0.2">
      <c r="A24" s="8">
        <f t="shared" si="1"/>
        <v>5</v>
      </c>
      <c r="B24" s="8">
        <v>10936</v>
      </c>
      <c r="C24" s="8" t="s">
        <v>100</v>
      </c>
      <c r="D24" s="8" t="s">
        <v>85</v>
      </c>
      <c r="E24" s="8" t="s">
        <v>4</v>
      </c>
    </row>
    <row r="25" spans="1:5" s="4" customFormat="1" x14ac:dyDescent="0.2">
      <c r="A25" s="8">
        <f t="shared" si="1"/>
        <v>6</v>
      </c>
      <c r="B25" s="8">
        <v>10938</v>
      </c>
      <c r="C25" s="8" t="s">
        <v>158</v>
      </c>
      <c r="D25" s="8" t="s">
        <v>85</v>
      </c>
      <c r="E25" s="8" t="s">
        <v>4</v>
      </c>
    </row>
    <row r="26" spans="1:5" s="4" customFormat="1" x14ac:dyDescent="0.2">
      <c r="A26" s="8">
        <f t="shared" si="1"/>
        <v>7</v>
      </c>
      <c r="B26" s="8">
        <v>10937</v>
      </c>
      <c r="C26" s="8" t="s">
        <v>180</v>
      </c>
      <c r="D26" s="8" t="s">
        <v>85</v>
      </c>
      <c r="E26" s="8" t="s">
        <v>4</v>
      </c>
    </row>
    <row r="27" spans="1:5" s="4" customFormat="1" x14ac:dyDescent="0.2">
      <c r="A27" s="8">
        <f t="shared" si="1"/>
        <v>8</v>
      </c>
      <c r="B27" s="8">
        <v>66154</v>
      </c>
      <c r="C27" s="8" t="s">
        <v>223</v>
      </c>
      <c r="D27" s="8" t="s">
        <v>85</v>
      </c>
      <c r="E27" s="8" t="s">
        <v>4</v>
      </c>
    </row>
    <row r="28" spans="1:5" s="4" customFormat="1" x14ac:dyDescent="0.2">
      <c r="A28" s="8">
        <f t="shared" si="1"/>
        <v>9</v>
      </c>
      <c r="B28" s="8">
        <v>10959</v>
      </c>
      <c r="C28" s="8" t="s">
        <v>221</v>
      </c>
      <c r="D28" s="8" t="s">
        <v>85</v>
      </c>
      <c r="E28" s="8" t="s">
        <v>5</v>
      </c>
    </row>
    <row r="29" spans="1:5" s="4" customFormat="1" x14ac:dyDescent="0.2">
      <c r="A29" s="8">
        <f t="shared" si="1"/>
        <v>10</v>
      </c>
      <c r="B29" s="8">
        <v>10958</v>
      </c>
      <c r="C29" s="8" t="s">
        <v>222</v>
      </c>
      <c r="D29" s="8" t="s">
        <v>85</v>
      </c>
      <c r="E29" s="8" t="s">
        <v>5</v>
      </c>
    </row>
    <row r="30" spans="1:5" s="4" customFormat="1" x14ac:dyDescent="0.2">
      <c r="A30" s="8">
        <f t="shared" si="1"/>
        <v>11</v>
      </c>
      <c r="B30" s="8">
        <v>10961</v>
      </c>
      <c r="C30" s="8" t="s">
        <v>224</v>
      </c>
      <c r="D30" s="8" t="s">
        <v>85</v>
      </c>
      <c r="E30" s="8" t="s">
        <v>5</v>
      </c>
    </row>
    <row r="31" spans="1:5" s="4" customFormat="1" x14ac:dyDescent="0.2">
      <c r="A31" s="8">
        <f t="shared" si="1"/>
        <v>12</v>
      </c>
      <c r="B31" s="8">
        <v>10957</v>
      </c>
      <c r="C31" s="8" t="s">
        <v>181</v>
      </c>
      <c r="D31" s="8" t="s">
        <v>85</v>
      </c>
      <c r="E31" s="8" t="s">
        <v>5</v>
      </c>
    </row>
    <row r="32" spans="1:5" s="4" customFormat="1" x14ac:dyDescent="0.2">
      <c r="A32" s="8">
        <f t="shared" si="1"/>
        <v>13</v>
      </c>
      <c r="B32" s="8">
        <v>10962</v>
      </c>
      <c r="C32" s="8" t="s">
        <v>151</v>
      </c>
      <c r="D32" s="8" t="s">
        <v>85</v>
      </c>
      <c r="E32" s="8" t="s">
        <v>5</v>
      </c>
    </row>
    <row r="33" spans="1:5" s="4" customFormat="1" x14ac:dyDescent="0.2">
      <c r="A33" s="8">
        <f t="shared" si="1"/>
        <v>14</v>
      </c>
      <c r="B33" s="8">
        <v>10960</v>
      </c>
      <c r="C33" s="8" t="s">
        <v>210</v>
      </c>
      <c r="D33" s="8" t="s">
        <v>85</v>
      </c>
      <c r="E33" s="8" t="s">
        <v>5</v>
      </c>
    </row>
    <row r="34" spans="1:5" s="2" customFormat="1" x14ac:dyDescent="0.2">
      <c r="A34" s="7">
        <v>1</v>
      </c>
      <c r="B34" s="7">
        <v>10777</v>
      </c>
      <c r="C34" s="7" t="s">
        <v>225</v>
      </c>
      <c r="D34" s="7" t="s">
        <v>86</v>
      </c>
      <c r="E34" s="7" t="s">
        <v>6</v>
      </c>
    </row>
    <row r="35" spans="1:5" s="4" customFormat="1" x14ac:dyDescent="0.2">
      <c r="A35" s="8">
        <f t="shared" si="1"/>
        <v>2</v>
      </c>
      <c r="B35" s="8">
        <v>66007</v>
      </c>
      <c r="C35" s="8" t="s">
        <v>342</v>
      </c>
      <c r="D35" s="8" t="s">
        <v>86</v>
      </c>
      <c r="E35" s="8" t="s">
        <v>6</v>
      </c>
    </row>
    <row r="36" spans="1:5" s="4" customFormat="1" x14ac:dyDescent="0.2">
      <c r="A36" s="8">
        <f t="shared" si="1"/>
        <v>3</v>
      </c>
      <c r="B36" s="8">
        <v>66010</v>
      </c>
      <c r="C36" s="8" t="s">
        <v>203</v>
      </c>
      <c r="D36" s="8" t="s">
        <v>86</v>
      </c>
      <c r="E36" s="8" t="s">
        <v>6</v>
      </c>
    </row>
    <row r="37" spans="1:5" s="4" customFormat="1" x14ac:dyDescent="0.2">
      <c r="A37" s="8">
        <f t="shared" si="1"/>
        <v>4</v>
      </c>
      <c r="B37" s="8">
        <v>10769</v>
      </c>
      <c r="C37" s="8" t="s">
        <v>343</v>
      </c>
      <c r="D37" s="8" t="s">
        <v>86</v>
      </c>
      <c r="E37" s="8" t="s">
        <v>6</v>
      </c>
    </row>
    <row r="38" spans="1:5" s="4" customFormat="1" x14ac:dyDescent="0.2">
      <c r="A38" s="8">
        <f t="shared" si="1"/>
        <v>5</v>
      </c>
      <c r="B38" s="8">
        <v>10768</v>
      </c>
      <c r="C38" s="8" t="s">
        <v>226</v>
      </c>
      <c r="D38" s="8" t="s">
        <v>86</v>
      </c>
      <c r="E38" s="8" t="s">
        <v>6</v>
      </c>
    </row>
    <row r="39" spans="1:5" s="4" customFormat="1" x14ac:dyDescent="0.2">
      <c r="A39" s="8">
        <f t="shared" si="1"/>
        <v>6</v>
      </c>
      <c r="B39" s="8">
        <v>66011</v>
      </c>
      <c r="C39" s="8" t="s">
        <v>227</v>
      </c>
      <c r="D39" s="8" t="s">
        <v>86</v>
      </c>
      <c r="E39" s="8" t="s">
        <v>6</v>
      </c>
    </row>
    <row r="40" spans="1:5" s="4" customFormat="1" x14ac:dyDescent="0.2">
      <c r="A40" s="8">
        <f t="shared" si="1"/>
        <v>7</v>
      </c>
      <c r="B40" s="8">
        <v>60225</v>
      </c>
      <c r="C40" s="8" t="s">
        <v>344</v>
      </c>
      <c r="D40" s="8" t="s">
        <v>86</v>
      </c>
      <c r="E40" s="8" t="s">
        <v>6</v>
      </c>
    </row>
    <row r="41" spans="1:5" s="4" customFormat="1" x14ac:dyDescent="0.2">
      <c r="A41" s="8">
        <f t="shared" si="1"/>
        <v>8</v>
      </c>
      <c r="B41" s="8">
        <v>66009</v>
      </c>
      <c r="C41" s="8" t="s">
        <v>345</v>
      </c>
      <c r="D41" s="8" t="s">
        <v>86</v>
      </c>
      <c r="E41" s="8" t="s">
        <v>6</v>
      </c>
    </row>
    <row r="42" spans="1:5" s="4" customFormat="1" x14ac:dyDescent="0.2">
      <c r="A42" s="8">
        <f t="shared" si="1"/>
        <v>9</v>
      </c>
      <c r="B42" s="8">
        <v>66008</v>
      </c>
      <c r="C42" s="8" t="s">
        <v>228</v>
      </c>
      <c r="D42" s="8" t="s">
        <v>86</v>
      </c>
      <c r="E42" s="8" t="s">
        <v>6</v>
      </c>
    </row>
    <row r="43" spans="1:5" s="2" customFormat="1" x14ac:dyDescent="0.2">
      <c r="A43" s="7">
        <v>1</v>
      </c>
      <c r="B43" s="7">
        <v>10784</v>
      </c>
      <c r="C43" s="7" t="s">
        <v>182</v>
      </c>
      <c r="D43" s="7" t="s">
        <v>87</v>
      </c>
      <c r="E43" s="7" t="s">
        <v>7</v>
      </c>
    </row>
    <row r="44" spans="1:5" s="4" customFormat="1" x14ac:dyDescent="0.2">
      <c r="A44" s="8">
        <f t="shared" si="1"/>
        <v>2</v>
      </c>
      <c r="B44" s="8">
        <v>10779</v>
      </c>
      <c r="C44" s="8" t="s">
        <v>229</v>
      </c>
      <c r="D44" s="8" t="s">
        <v>87</v>
      </c>
      <c r="E44" s="8" t="s">
        <v>7</v>
      </c>
    </row>
    <row r="45" spans="1:5" s="4" customFormat="1" x14ac:dyDescent="0.2">
      <c r="A45" s="8">
        <f t="shared" si="1"/>
        <v>3</v>
      </c>
      <c r="B45" s="8">
        <v>10778</v>
      </c>
      <c r="C45" s="8" t="s">
        <v>490</v>
      </c>
      <c r="D45" s="8" t="s">
        <v>87</v>
      </c>
      <c r="E45" s="8" t="s">
        <v>7</v>
      </c>
    </row>
    <row r="46" spans="1:5" s="4" customFormat="1" x14ac:dyDescent="0.2">
      <c r="A46" s="8">
        <f t="shared" si="1"/>
        <v>4</v>
      </c>
      <c r="B46" s="8">
        <v>10780</v>
      </c>
      <c r="C46" s="8" t="s">
        <v>230</v>
      </c>
      <c r="D46" s="8" t="s">
        <v>87</v>
      </c>
      <c r="E46" s="8" t="s">
        <v>7</v>
      </c>
    </row>
    <row r="47" spans="1:5" s="4" customFormat="1" x14ac:dyDescent="0.2">
      <c r="A47" s="8">
        <f t="shared" si="1"/>
        <v>5</v>
      </c>
      <c r="B47" s="8">
        <v>10783</v>
      </c>
      <c r="C47" s="8" t="s">
        <v>231</v>
      </c>
      <c r="D47" s="8" t="s">
        <v>87</v>
      </c>
      <c r="E47" s="8" t="s">
        <v>7</v>
      </c>
    </row>
    <row r="48" spans="1:5" s="4" customFormat="1" x14ac:dyDescent="0.2">
      <c r="A48" s="8">
        <f t="shared" si="1"/>
        <v>6</v>
      </c>
      <c r="B48" s="8">
        <v>10782</v>
      </c>
      <c r="C48" s="8" t="s">
        <v>232</v>
      </c>
      <c r="D48" s="8" t="s">
        <v>87</v>
      </c>
      <c r="E48" s="8" t="s">
        <v>7</v>
      </c>
    </row>
    <row r="49" spans="1:5" s="4" customFormat="1" x14ac:dyDescent="0.2">
      <c r="A49" s="8">
        <f t="shared" si="1"/>
        <v>7</v>
      </c>
      <c r="B49" s="8">
        <v>66013</v>
      </c>
      <c r="C49" s="8" t="s">
        <v>346</v>
      </c>
      <c r="D49" s="8" t="s">
        <v>87</v>
      </c>
      <c r="E49" s="8" t="s">
        <v>7</v>
      </c>
    </row>
    <row r="50" spans="1:5" s="4" customFormat="1" x14ac:dyDescent="0.2">
      <c r="A50" s="8">
        <f t="shared" si="1"/>
        <v>8</v>
      </c>
      <c r="B50" s="8">
        <v>66015</v>
      </c>
      <c r="C50" s="8" t="s">
        <v>347</v>
      </c>
      <c r="D50" s="8" t="s">
        <v>87</v>
      </c>
      <c r="E50" s="8" t="s">
        <v>7</v>
      </c>
    </row>
    <row r="51" spans="1:5" s="4" customFormat="1" x14ac:dyDescent="0.2">
      <c r="A51" s="8">
        <f t="shared" si="1"/>
        <v>9</v>
      </c>
      <c r="B51" s="8">
        <v>60142</v>
      </c>
      <c r="C51" s="8" t="s">
        <v>348</v>
      </c>
      <c r="D51" s="8" t="s">
        <v>87</v>
      </c>
      <c r="E51" s="8" t="s">
        <v>7</v>
      </c>
    </row>
    <row r="52" spans="1:5" s="4" customFormat="1" x14ac:dyDescent="0.2">
      <c r="A52" s="8">
        <f t="shared" si="1"/>
        <v>10</v>
      </c>
      <c r="B52" s="8">
        <v>66016</v>
      </c>
      <c r="C52" s="8" t="s">
        <v>200</v>
      </c>
      <c r="D52" s="8" t="s">
        <v>87</v>
      </c>
      <c r="E52" s="8" t="s">
        <v>7</v>
      </c>
    </row>
    <row r="53" spans="1:5" s="4" customFormat="1" x14ac:dyDescent="0.2">
      <c r="A53" s="8">
        <f t="shared" si="1"/>
        <v>11</v>
      </c>
      <c r="B53" s="8">
        <v>10781</v>
      </c>
      <c r="C53" s="8" t="s">
        <v>200</v>
      </c>
      <c r="D53" s="8" t="s">
        <v>87</v>
      </c>
      <c r="E53" s="8" t="s">
        <v>7</v>
      </c>
    </row>
    <row r="54" spans="1:5" s="2" customFormat="1" x14ac:dyDescent="0.2">
      <c r="A54" s="7">
        <v>1</v>
      </c>
      <c r="B54" s="7">
        <v>10793</v>
      </c>
      <c r="C54" s="7" t="s">
        <v>159</v>
      </c>
      <c r="D54" s="7" t="s">
        <v>88</v>
      </c>
      <c r="E54" s="7" t="s">
        <v>8</v>
      </c>
    </row>
    <row r="55" spans="1:5" s="4" customFormat="1" x14ac:dyDescent="0.2">
      <c r="A55" s="8">
        <f t="shared" si="1"/>
        <v>2</v>
      </c>
      <c r="B55" s="8">
        <v>10794</v>
      </c>
      <c r="C55" s="8" t="s">
        <v>101</v>
      </c>
      <c r="D55" s="8" t="s">
        <v>88</v>
      </c>
      <c r="E55" s="8" t="s">
        <v>8</v>
      </c>
    </row>
    <row r="56" spans="1:5" s="4" customFormat="1" x14ac:dyDescent="0.2">
      <c r="A56" s="8">
        <f t="shared" si="1"/>
        <v>3</v>
      </c>
      <c r="B56" s="8">
        <v>66018</v>
      </c>
      <c r="C56" s="8" t="s">
        <v>233</v>
      </c>
      <c r="D56" s="8" t="s">
        <v>88</v>
      </c>
      <c r="E56" s="8" t="s">
        <v>8</v>
      </c>
    </row>
    <row r="57" spans="1:5" s="4" customFormat="1" x14ac:dyDescent="0.2">
      <c r="A57" s="8">
        <f t="shared" si="1"/>
        <v>4</v>
      </c>
      <c r="B57" s="8">
        <v>10786</v>
      </c>
      <c r="C57" s="8" t="s">
        <v>183</v>
      </c>
      <c r="D57" s="8" t="s">
        <v>88</v>
      </c>
      <c r="E57" s="8" t="s">
        <v>8</v>
      </c>
    </row>
    <row r="58" spans="1:5" s="4" customFormat="1" x14ac:dyDescent="0.2">
      <c r="A58" s="8">
        <f t="shared" si="1"/>
        <v>5</v>
      </c>
      <c r="B58" s="8">
        <v>10792</v>
      </c>
      <c r="C58" s="8" t="s">
        <v>205</v>
      </c>
      <c r="D58" s="8" t="s">
        <v>88</v>
      </c>
      <c r="E58" s="8" t="s">
        <v>8</v>
      </c>
    </row>
    <row r="59" spans="1:5" s="4" customFormat="1" x14ac:dyDescent="0.2">
      <c r="A59" s="8">
        <f t="shared" si="1"/>
        <v>6</v>
      </c>
      <c r="B59" s="8">
        <v>14814</v>
      </c>
      <c r="C59" s="8" t="s">
        <v>234</v>
      </c>
      <c r="D59" s="8" t="s">
        <v>88</v>
      </c>
      <c r="E59" s="8" t="s">
        <v>8</v>
      </c>
    </row>
    <row r="60" spans="1:5" s="4" customFormat="1" x14ac:dyDescent="0.2">
      <c r="A60" s="8">
        <f t="shared" si="1"/>
        <v>7</v>
      </c>
      <c r="B60" s="8">
        <v>10807</v>
      </c>
      <c r="C60" s="8" t="s">
        <v>102</v>
      </c>
      <c r="D60" s="8" t="s">
        <v>88</v>
      </c>
      <c r="E60" s="8" t="s">
        <v>8</v>
      </c>
    </row>
    <row r="61" spans="1:5" s="4" customFormat="1" x14ac:dyDescent="0.2">
      <c r="A61" s="8">
        <f t="shared" si="1"/>
        <v>8</v>
      </c>
      <c r="B61" s="8">
        <v>10791</v>
      </c>
      <c r="C61" s="8" t="s">
        <v>235</v>
      </c>
      <c r="D61" s="8" t="s">
        <v>88</v>
      </c>
      <c r="E61" s="8" t="s">
        <v>8</v>
      </c>
    </row>
    <row r="62" spans="1:5" s="4" customFormat="1" x14ac:dyDescent="0.2">
      <c r="A62" s="8">
        <f t="shared" si="1"/>
        <v>9</v>
      </c>
      <c r="B62" s="8">
        <v>10789</v>
      </c>
      <c r="C62" s="8" t="s">
        <v>236</v>
      </c>
      <c r="D62" s="8" t="s">
        <v>88</v>
      </c>
      <c r="E62" s="8" t="s">
        <v>8</v>
      </c>
    </row>
    <row r="63" spans="1:5" s="4" customFormat="1" x14ac:dyDescent="0.2">
      <c r="A63" s="8">
        <f t="shared" si="1"/>
        <v>10</v>
      </c>
      <c r="B63" s="8">
        <v>10788</v>
      </c>
      <c r="C63" s="8" t="s">
        <v>237</v>
      </c>
      <c r="D63" s="8" t="s">
        <v>88</v>
      </c>
      <c r="E63" s="8" t="s">
        <v>8</v>
      </c>
    </row>
    <row r="64" spans="1:5" s="2" customFormat="1" x14ac:dyDescent="0.2">
      <c r="A64" s="7">
        <v>1</v>
      </c>
      <c r="B64" s="7">
        <v>10890</v>
      </c>
      <c r="C64" s="7" t="s">
        <v>238</v>
      </c>
      <c r="D64" s="7" t="s">
        <v>90</v>
      </c>
      <c r="E64" s="7" t="s">
        <v>9</v>
      </c>
    </row>
    <row r="65" spans="1:5" s="4" customFormat="1" x14ac:dyDescent="0.2">
      <c r="A65" s="8">
        <f t="shared" si="1"/>
        <v>2</v>
      </c>
      <c r="B65" s="8">
        <v>66079</v>
      </c>
      <c r="C65" s="8" t="s">
        <v>349</v>
      </c>
      <c r="D65" s="8" t="s">
        <v>90</v>
      </c>
      <c r="E65" s="8" t="s">
        <v>9</v>
      </c>
    </row>
    <row r="66" spans="1:5" s="4" customFormat="1" x14ac:dyDescent="0.2">
      <c r="A66" s="8">
        <f t="shared" si="1"/>
        <v>3</v>
      </c>
      <c r="B66" s="8">
        <v>86216</v>
      </c>
      <c r="C66" s="8" t="s">
        <v>350</v>
      </c>
      <c r="D66" s="8" t="s">
        <v>90</v>
      </c>
      <c r="E66" s="8" t="s">
        <v>9</v>
      </c>
    </row>
    <row r="67" spans="1:5" s="4" customFormat="1" x14ac:dyDescent="0.2">
      <c r="A67" s="8">
        <f t="shared" si="1"/>
        <v>4</v>
      </c>
      <c r="B67" s="8">
        <v>66077</v>
      </c>
      <c r="C67" s="8" t="s">
        <v>239</v>
      </c>
      <c r="D67" s="8" t="s">
        <v>90</v>
      </c>
      <c r="E67" s="8" t="s">
        <v>9</v>
      </c>
    </row>
    <row r="68" spans="1:5" s="4" customFormat="1" x14ac:dyDescent="0.2">
      <c r="A68" s="8">
        <f t="shared" si="1"/>
        <v>5</v>
      </c>
      <c r="B68" s="8">
        <v>66082</v>
      </c>
      <c r="C68" s="8" t="s">
        <v>202</v>
      </c>
      <c r="D68" s="8" t="s">
        <v>90</v>
      </c>
      <c r="E68" s="8" t="s">
        <v>9</v>
      </c>
    </row>
    <row r="69" spans="1:5" s="4" customFormat="1" x14ac:dyDescent="0.2">
      <c r="A69" s="8">
        <f t="shared" si="1"/>
        <v>6</v>
      </c>
      <c r="B69" s="8">
        <v>14757</v>
      </c>
      <c r="C69" s="8" t="s">
        <v>160</v>
      </c>
      <c r="D69" s="8" t="s">
        <v>90</v>
      </c>
      <c r="E69" s="8" t="s">
        <v>9</v>
      </c>
    </row>
    <row r="70" spans="1:5" s="4" customFormat="1" x14ac:dyDescent="0.2">
      <c r="A70" s="8">
        <f t="shared" si="1"/>
        <v>7</v>
      </c>
      <c r="B70" s="8">
        <v>10891</v>
      </c>
      <c r="C70" s="8" t="s">
        <v>103</v>
      </c>
      <c r="D70" s="8" t="s">
        <v>90</v>
      </c>
      <c r="E70" s="8" t="s">
        <v>9</v>
      </c>
    </row>
    <row r="71" spans="1:5" s="4" customFormat="1" x14ac:dyDescent="0.2">
      <c r="A71" s="8">
        <f t="shared" si="1"/>
        <v>8</v>
      </c>
      <c r="B71" s="8">
        <v>66083</v>
      </c>
      <c r="C71" s="8" t="s">
        <v>240</v>
      </c>
      <c r="D71" s="8" t="s">
        <v>90</v>
      </c>
      <c r="E71" s="8" t="s">
        <v>9</v>
      </c>
    </row>
    <row r="72" spans="1:5" s="4" customFormat="1" x14ac:dyDescent="0.2">
      <c r="A72" s="8">
        <f t="shared" si="1"/>
        <v>9</v>
      </c>
      <c r="B72" s="8">
        <v>66086</v>
      </c>
      <c r="C72" s="8" t="s">
        <v>351</v>
      </c>
      <c r="D72" s="8" t="s">
        <v>90</v>
      </c>
      <c r="E72" s="8" t="s">
        <v>9</v>
      </c>
    </row>
    <row r="73" spans="1:5" s="4" customFormat="1" x14ac:dyDescent="0.2">
      <c r="A73" s="8">
        <f t="shared" si="1"/>
        <v>10</v>
      </c>
      <c r="B73" s="8">
        <v>66084</v>
      </c>
      <c r="C73" s="8" t="s">
        <v>352</v>
      </c>
      <c r="D73" s="8" t="s">
        <v>90</v>
      </c>
      <c r="E73" s="8" t="s">
        <v>9</v>
      </c>
    </row>
    <row r="74" spans="1:5" s="4" customFormat="1" x14ac:dyDescent="0.2">
      <c r="A74" s="8">
        <f t="shared" si="1"/>
        <v>11</v>
      </c>
      <c r="B74" s="8">
        <v>66078</v>
      </c>
      <c r="C74" s="8" t="s">
        <v>241</v>
      </c>
      <c r="D74" s="8" t="s">
        <v>90</v>
      </c>
      <c r="E74" s="8" t="s">
        <v>9</v>
      </c>
    </row>
    <row r="75" spans="1:5" s="4" customFormat="1" x14ac:dyDescent="0.2">
      <c r="A75" s="8">
        <f t="shared" si="1"/>
        <v>12</v>
      </c>
      <c r="B75" s="8">
        <v>10889</v>
      </c>
      <c r="C75" s="8" t="s">
        <v>104</v>
      </c>
      <c r="D75" s="8" t="s">
        <v>90</v>
      </c>
      <c r="E75" s="8" t="s">
        <v>9</v>
      </c>
    </row>
    <row r="76" spans="1:5" s="4" customFormat="1" x14ac:dyDescent="0.2">
      <c r="A76" s="8">
        <f t="shared" si="1"/>
        <v>13</v>
      </c>
      <c r="B76" s="8">
        <v>66085</v>
      </c>
      <c r="C76" s="8" t="s">
        <v>489</v>
      </c>
      <c r="D76" s="8" t="s">
        <v>90</v>
      </c>
      <c r="E76" s="8" t="s">
        <v>9</v>
      </c>
    </row>
    <row r="77" spans="1:5" s="4" customFormat="1" x14ac:dyDescent="0.2">
      <c r="A77" s="8">
        <f t="shared" si="1"/>
        <v>14</v>
      </c>
      <c r="B77" s="8">
        <v>10892</v>
      </c>
      <c r="C77" s="8" t="s">
        <v>242</v>
      </c>
      <c r="D77" s="8" t="s">
        <v>90</v>
      </c>
      <c r="E77" s="8" t="s">
        <v>9</v>
      </c>
    </row>
    <row r="78" spans="1:5" s="2" customFormat="1" x14ac:dyDescent="0.2">
      <c r="A78" s="7">
        <v>1</v>
      </c>
      <c r="B78" s="7">
        <v>10990</v>
      </c>
      <c r="C78" s="7" t="s">
        <v>161</v>
      </c>
      <c r="D78" s="7" t="s">
        <v>89</v>
      </c>
      <c r="E78" s="7" t="s">
        <v>10</v>
      </c>
    </row>
    <row r="79" spans="1:5" s="4" customFormat="1" x14ac:dyDescent="0.2">
      <c r="A79" s="8">
        <f t="shared" si="1"/>
        <v>2</v>
      </c>
      <c r="B79" s="8">
        <v>10995</v>
      </c>
      <c r="C79" s="8" t="s">
        <v>184</v>
      </c>
      <c r="D79" s="8" t="s">
        <v>89</v>
      </c>
      <c r="E79" s="8" t="s">
        <v>10</v>
      </c>
    </row>
    <row r="80" spans="1:5" s="4" customFormat="1" x14ac:dyDescent="0.2">
      <c r="A80" s="8">
        <f t="shared" ref="A80:A143" si="2">1+A79</f>
        <v>3</v>
      </c>
      <c r="B80" s="8">
        <v>10994</v>
      </c>
      <c r="C80" s="8" t="s">
        <v>105</v>
      </c>
      <c r="D80" s="8" t="s">
        <v>89</v>
      </c>
      <c r="E80" s="8" t="s">
        <v>10</v>
      </c>
    </row>
    <row r="81" spans="1:5" s="4" customFormat="1" x14ac:dyDescent="0.2">
      <c r="A81" s="8">
        <f t="shared" si="2"/>
        <v>4</v>
      </c>
      <c r="B81" s="8">
        <v>66073</v>
      </c>
      <c r="C81" s="8" t="s">
        <v>106</v>
      </c>
      <c r="D81" s="8" t="s">
        <v>89</v>
      </c>
      <c r="E81" s="8" t="s">
        <v>10</v>
      </c>
    </row>
    <row r="82" spans="1:5" s="4" customFormat="1" x14ac:dyDescent="0.2">
      <c r="A82" s="8">
        <f t="shared" si="2"/>
        <v>5</v>
      </c>
      <c r="B82" s="8">
        <v>66071</v>
      </c>
      <c r="C82" s="8" t="s">
        <v>243</v>
      </c>
      <c r="D82" s="8" t="s">
        <v>89</v>
      </c>
      <c r="E82" s="8" t="s">
        <v>10</v>
      </c>
    </row>
    <row r="83" spans="1:5" s="4" customFormat="1" x14ac:dyDescent="0.2">
      <c r="A83" s="8">
        <f t="shared" si="2"/>
        <v>6</v>
      </c>
      <c r="B83" s="8">
        <v>66072</v>
      </c>
      <c r="C83" s="8" t="s">
        <v>353</v>
      </c>
      <c r="D83" s="8" t="s">
        <v>89</v>
      </c>
      <c r="E83" s="8" t="s">
        <v>10</v>
      </c>
    </row>
    <row r="84" spans="1:5" s="4" customFormat="1" x14ac:dyDescent="0.2">
      <c r="A84" s="8">
        <f t="shared" si="2"/>
        <v>7</v>
      </c>
      <c r="B84" s="8">
        <v>66143</v>
      </c>
      <c r="C84" s="8" t="s">
        <v>354</v>
      </c>
      <c r="D84" s="8" t="s">
        <v>89</v>
      </c>
      <c r="E84" s="8" t="s">
        <v>10</v>
      </c>
    </row>
    <row r="85" spans="1:5" s="4" customFormat="1" x14ac:dyDescent="0.2">
      <c r="A85" s="8">
        <f t="shared" si="2"/>
        <v>8</v>
      </c>
      <c r="B85" s="8">
        <v>66145</v>
      </c>
      <c r="C85" s="8" t="s">
        <v>355</v>
      </c>
      <c r="D85" s="8" t="s">
        <v>89</v>
      </c>
      <c r="E85" s="8" t="s">
        <v>10</v>
      </c>
    </row>
    <row r="86" spans="1:5" s="4" customFormat="1" x14ac:dyDescent="0.2">
      <c r="A86" s="8">
        <f t="shared" si="2"/>
        <v>9</v>
      </c>
      <c r="B86" s="8">
        <v>10998</v>
      </c>
      <c r="C86" s="8" t="s">
        <v>244</v>
      </c>
      <c r="D86" s="8" t="s">
        <v>89</v>
      </c>
      <c r="E86" s="8" t="s">
        <v>10</v>
      </c>
    </row>
    <row r="87" spans="1:5" s="4" customFormat="1" x14ac:dyDescent="0.2">
      <c r="A87" s="8">
        <f t="shared" si="2"/>
        <v>10</v>
      </c>
      <c r="B87" s="8">
        <v>10993</v>
      </c>
      <c r="C87" s="8" t="s">
        <v>245</v>
      </c>
      <c r="D87" s="8" t="s">
        <v>89</v>
      </c>
      <c r="E87" s="8" t="s">
        <v>10</v>
      </c>
    </row>
    <row r="88" spans="1:5" s="4" customFormat="1" x14ac:dyDescent="0.2">
      <c r="A88" s="8">
        <f t="shared" si="2"/>
        <v>11</v>
      </c>
      <c r="B88" s="8">
        <v>66070</v>
      </c>
      <c r="C88" s="8" t="s">
        <v>356</v>
      </c>
      <c r="D88" s="8" t="s">
        <v>89</v>
      </c>
      <c r="E88" s="8" t="s">
        <v>10</v>
      </c>
    </row>
    <row r="89" spans="1:5" s="4" customFormat="1" x14ac:dyDescent="0.2">
      <c r="A89" s="8">
        <f t="shared" si="2"/>
        <v>12</v>
      </c>
      <c r="B89" s="8">
        <v>10980</v>
      </c>
      <c r="C89" s="8" t="s">
        <v>107</v>
      </c>
      <c r="D89" s="8" t="s">
        <v>89</v>
      </c>
      <c r="E89" s="8" t="s">
        <v>10</v>
      </c>
    </row>
    <row r="90" spans="1:5" s="4" customFormat="1" x14ac:dyDescent="0.2">
      <c r="A90" s="8">
        <f t="shared" si="2"/>
        <v>13</v>
      </c>
      <c r="B90" s="8">
        <v>10982</v>
      </c>
      <c r="C90" s="8" t="s">
        <v>214</v>
      </c>
      <c r="D90" s="8" t="s">
        <v>89</v>
      </c>
      <c r="E90" s="8" t="s">
        <v>10</v>
      </c>
    </row>
    <row r="91" spans="1:5" s="4" customFormat="1" x14ac:dyDescent="0.2">
      <c r="A91" s="8">
        <f t="shared" si="2"/>
        <v>14</v>
      </c>
      <c r="B91" s="8">
        <v>10981</v>
      </c>
      <c r="C91" s="8" t="s">
        <v>246</v>
      </c>
      <c r="D91" s="8" t="s">
        <v>89</v>
      </c>
      <c r="E91" s="8" t="s">
        <v>10</v>
      </c>
    </row>
    <row r="92" spans="1:5" s="2" customFormat="1" x14ac:dyDescent="0.2">
      <c r="A92" s="7">
        <v>1</v>
      </c>
      <c r="B92" s="7">
        <v>10882</v>
      </c>
      <c r="C92" s="7" t="s">
        <v>185</v>
      </c>
      <c r="D92" s="7" t="s">
        <v>91</v>
      </c>
      <c r="E92" s="7" t="s">
        <v>11</v>
      </c>
    </row>
    <row r="93" spans="1:5" s="4" customFormat="1" x14ac:dyDescent="0.2">
      <c r="A93" s="8">
        <f t="shared" si="2"/>
        <v>2</v>
      </c>
      <c r="B93" s="8">
        <v>10883</v>
      </c>
      <c r="C93" s="8" t="s">
        <v>162</v>
      </c>
      <c r="D93" s="8" t="s">
        <v>91</v>
      </c>
      <c r="E93" s="8" t="s">
        <v>11</v>
      </c>
    </row>
    <row r="94" spans="1:5" s="4" customFormat="1" x14ac:dyDescent="0.2">
      <c r="A94" s="8">
        <f t="shared" si="2"/>
        <v>3</v>
      </c>
      <c r="B94" s="8">
        <v>10884</v>
      </c>
      <c r="C94" s="8" t="s">
        <v>108</v>
      </c>
      <c r="D94" s="8" t="s">
        <v>91</v>
      </c>
      <c r="E94" s="8" t="s">
        <v>11</v>
      </c>
    </row>
    <row r="95" spans="1:5" s="4" customFormat="1" x14ac:dyDescent="0.2">
      <c r="A95" s="8">
        <f t="shared" si="2"/>
        <v>4</v>
      </c>
      <c r="B95" s="8">
        <v>66075</v>
      </c>
      <c r="C95" s="8" t="s">
        <v>247</v>
      </c>
      <c r="D95" s="8" t="s">
        <v>91</v>
      </c>
      <c r="E95" s="8" t="s">
        <v>11</v>
      </c>
    </row>
    <row r="96" spans="1:5" s="4" customFormat="1" x14ac:dyDescent="0.2">
      <c r="A96" s="8">
        <f t="shared" si="2"/>
        <v>5</v>
      </c>
      <c r="B96" s="8">
        <v>66062</v>
      </c>
      <c r="C96" s="8" t="s">
        <v>357</v>
      </c>
      <c r="D96" s="8" t="s">
        <v>91</v>
      </c>
      <c r="E96" s="8" t="s">
        <v>11</v>
      </c>
    </row>
    <row r="97" spans="1:5" s="4" customFormat="1" x14ac:dyDescent="0.2">
      <c r="A97" s="8">
        <f t="shared" si="2"/>
        <v>6</v>
      </c>
      <c r="B97" s="8">
        <v>66067</v>
      </c>
      <c r="C97" s="8" t="s">
        <v>358</v>
      </c>
      <c r="D97" s="8" t="s">
        <v>91</v>
      </c>
      <c r="E97" s="8" t="s">
        <v>11</v>
      </c>
    </row>
    <row r="98" spans="1:5" s="4" customFormat="1" x14ac:dyDescent="0.2">
      <c r="A98" s="8">
        <f t="shared" si="2"/>
        <v>7</v>
      </c>
      <c r="B98" s="8">
        <v>66068</v>
      </c>
      <c r="C98" s="8" t="s">
        <v>248</v>
      </c>
      <c r="D98" s="8" t="s">
        <v>91</v>
      </c>
      <c r="E98" s="8" t="s">
        <v>11</v>
      </c>
    </row>
    <row r="99" spans="1:5" s="4" customFormat="1" x14ac:dyDescent="0.2">
      <c r="A99" s="8">
        <f t="shared" si="2"/>
        <v>8</v>
      </c>
      <c r="B99" s="8">
        <v>66058</v>
      </c>
      <c r="C99" s="8" t="s">
        <v>359</v>
      </c>
      <c r="D99" s="8" t="s">
        <v>91</v>
      </c>
      <c r="E99" s="8" t="s">
        <v>11</v>
      </c>
    </row>
    <row r="100" spans="1:5" s="4" customFormat="1" x14ac:dyDescent="0.2">
      <c r="A100" s="8">
        <f t="shared" si="2"/>
        <v>9</v>
      </c>
      <c r="B100" s="8">
        <v>66055</v>
      </c>
      <c r="C100" s="8" t="s">
        <v>235</v>
      </c>
      <c r="D100" s="8" t="s">
        <v>91</v>
      </c>
      <c r="E100" s="8" t="s">
        <v>11</v>
      </c>
    </row>
    <row r="101" spans="1:5" s="4" customFormat="1" x14ac:dyDescent="0.2">
      <c r="A101" s="8">
        <f t="shared" si="2"/>
        <v>10</v>
      </c>
      <c r="B101" s="8">
        <v>66056</v>
      </c>
      <c r="C101" s="8" t="s">
        <v>360</v>
      </c>
      <c r="D101" s="8" t="s">
        <v>91</v>
      </c>
      <c r="E101" s="8" t="s">
        <v>11</v>
      </c>
    </row>
    <row r="102" spans="1:5" s="2" customFormat="1" x14ac:dyDescent="0.2">
      <c r="A102" s="7">
        <v>1</v>
      </c>
      <c r="B102" s="7">
        <v>10974</v>
      </c>
      <c r="C102" s="7" t="s">
        <v>109</v>
      </c>
      <c r="D102" s="7" t="s">
        <v>42</v>
      </c>
      <c r="E102" s="7" t="s">
        <v>12</v>
      </c>
    </row>
    <row r="103" spans="1:5" s="4" customFormat="1" x14ac:dyDescent="0.2">
      <c r="A103" s="8">
        <f t="shared" si="2"/>
        <v>2</v>
      </c>
      <c r="B103" s="8">
        <v>10975</v>
      </c>
      <c r="C103" s="8" t="s">
        <v>249</v>
      </c>
      <c r="D103" s="8" t="s">
        <v>42</v>
      </c>
      <c r="E103" s="8" t="s">
        <v>12</v>
      </c>
    </row>
    <row r="104" spans="1:5" s="4" customFormat="1" x14ac:dyDescent="0.2">
      <c r="A104" s="8">
        <f t="shared" si="2"/>
        <v>3</v>
      </c>
      <c r="B104" s="8">
        <v>10976</v>
      </c>
      <c r="C104" s="8" t="s">
        <v>250</v>
      </c>
      <c r="D104" s="8" t="s">
        <v>42</v>
      </c>
      <c r="E104" s="8" t="s">
        <v>12</v>
      </c>
    </row>
    <row r="105" spans="1:5" s="4" customFormat="1" x14ac:dyDescent="0.2">
      <c r="A105" s="8">
        <f t="shared" si="2"/>
        <v>4</v>
      </c>
      <c r="B105" s="8">
        <v>10977</v>
      </c>
      <c r="C105" s="8" t="s">
        <v>211</v>
      </c>
      <c r="D105" s="8" t="s">
        <v>42</v>
      </c>
      <c r="E105" s="8" t="s">
        <v>12</v>
      </c>
    </row>
    <row r="106" spans="1:5" s="4" customFormat="1" x14ac:dyDescent="0.2">
      <c r="A106" s="8">
        <f t="shared" si="2"/>
        <v>5</v>
      </c>
      <c r="B106" s="8">
        <v>10978</v>
      </c>
      <c r="C106" s="8" t="s">
        <v>333</v>
      </c>
      <c r="D106" s="8" t="s">
        <v>42</v>
      </c>
      <c r="E106" s="8" t="s">
        <v>12</v>
      </c>
    </row>
    <row r="107" spans="1:5" s="4" customFormat="1" x14ac:dyDescent="0.2">
      <c r="A107" s="8">
        <f t="shared" si="2"/>
        <v>6</v>
      </c>
      <c r="B107" s="8">
        <v>66141</v>
      </c>
      <c r="C107" s="8" t="s">
        <v>361</v>
      </c>
      <c r="D107" s="8" t="s">
        <v>42</v>
      </c>
      <c r="E107" s="8" t="s">
        <v>12</v>
      </c>
    </row>
    <row r="108" spans="1:5" s="4" customFormat="1" x14ac:dyDescent="0.2">
      <c r="A108" s="8">
        <f t="shared" si="2"/>
        <v>7</v>
      </c>
      <c r="B108" s="8">
        <v>10979</v>
      </c>
      <c r="C108" s="8" t="s">
        <v>186</v>
      </c>
      <c r="D108" s="8" t="s">
        <v>42</v>
      </c>
      <c r="E108" s="8" t="s">
        <v>12</v>
      </c>
    </row>
    <row r="109" spans="1:5" s="4" customFormat="1" x14ac:dyDescent="0.2">
      <c r="A109" s="8">
        <f t="shared" si="2"/>
        <v>8</v>
      </c>
      <c r="B109" s="8">
        <v>10973</v>
      </c>
      <c r="C109" s="8" t="s">
        <v>110</v>
      </c>
      <c r="D109" s="8" t="s">
        <v>42</v>
      </c>
      <c r="E109" s="8" t="s">
        <v>12</v>
      </c>
    </row>
    <row r="110" spans="1:5" s="4" customFormat="1" x14ac:dyDescent="0.2">
      <c r="A110" s="8">
        <f t="shared" si="2"/>
        <v>9</v>
      </c>
      <c r="B110" s="8">
        <v>10005</v>
      </c>
      <c r="C110" s="8" t="s">
        <v>163</v>
      </c>
      <c r="D110" s="8" t="s">
        <v>42</v>
      </c>
      <c r="E110" s="8" t="s">
        <v>12</v>
      </c>
    </row>
    <row r="111" spans="1:5" s="2" customFormat="1" x14ac:dyDescent="0.2">
      <c r="A111" s="7">
        <v>1</v>
      </c>
      <c r="B111" s="7">
        <v>14817</v>
      </c>
      <c r="C111" s="7" t="s">
        <v>164</v>
      </c>
      <c r="D111" s="7" t="s">
        <v>43</v>
      </c>
      <c r="E111" s="7" t="s">
        <v>13</v>
      </c>
    </row>
    <row r="112" spans="1:5" s="4" customFormat="1" x14ac:dyDescent="0.2">
      <c r="A112" s="8">
        <f t="shared" si="2"/>
        <v>2</v>
      </c>
      <c r="B112" s="8">
        <v>66127</v>
      </c>
      <c r="C112" s="8" t="s">
        <v>254</v>
      </c>
      <c r="D112" s="8" t="s">
        <v>43</v>
      </c>
      <c r="E112" s="8" t="s">
        <v>14</v>
      </c>
    </row>
    <row r="113" spans="1:5" s="4" customFormat="1" x14ac:dyDescent="0.2">
      <c r="A113" s="8">
        <f t="shared" si="2"/>
        <v>3</v>
      </c>
      <c r="B113" s="8">
        <v>10970</v>
      </c>
      <c r="C113" s="8" t="s">
        <v>111</v>
      </c>
      <c r="D113" s="8" t="s">
        <v>43</v>
      </c>
      <c r="E113" s="8" t="s">
        <v>13</v>
      </c>
    </row>
    <row r="114" spans="1:5" s="4" customFormat="1" x14ac:dyDescent="0.2">
      <c r="A114" s="8">
        <f t="shared" si="2"/>
        <v>4</v>
      </c>
      <c r="B114" s="8">
        <v>66140</v>
      </c>
      <c r="C114" s="8" t="s">
        <v>362</v>
      </c>
      <c r="D114" s="8" t="s">
        <v>43</v>
      </c>
      <c r="E114" s="8" t="s">
        <v>13</v>
      </c>
    </row>
    <row r="115" spans="1:5" s="4" customFormat="1" x14ac:dyDescent="0.2">
      <c r="A115" s="8">
        <f t="shared" si="2"/>
        <v>5</v>
      </c>
      <c r="B115" s="8">
        <v>66139</v>
      </c>
      <c r="C115" s="8" t="s">
        <v>363</v>
      </c>
      <c r="D115" s="8" t="s">
        <v>43</v>
      </c>
      <c r="E115" s="8" t="s">
        <v>13</v>
      </c>
    </row>
    <row r="116" spans="1:5" s="4" customFormat="1" x14ac:dyDescent="0.2">
      <c r="A116" s="8">
        <f t="shared" si="2"/>
        <v>6</v>
      </c>
      <c r="B116" s="8">
        <v>10969</v>
      </c>
      <c r="C116" s="8" t="s">
        <v>251</v>
      </c>
      <c r="D116" s="8" t="s">
        <v>43</v>
      </c>
      <c r="E116" s="8" t="s">
        <v>13</v>
      </c>
    </row>
    <row r="117" spans="1:5" s="4" customFormat="1" x14ac:dyDescent="0.2">
      <c r="A117" s="8">
        <f t="shared" si="2"/>
        <v>7</v>
      </c>
      <c r="B117" s="8">
        <v>10971</v>
      </c>
      <c r="C117" s="8" t="s">
        <v>252</v>
      </c>
      <c r="D117" s="8" t="s">
        <v>43</v>
      </c>
      <c r="E117" s="8" t="s">
        <v>13</v>
      </c>
    </row>
    <row r="118" spans="1:5" s="4" customFormat="1" x14ac:dyDescent="0.2">
      <c r="A118" s="8">
        <f t="shared" si="2"/>
        <v>8</v>
      </c>
      <c r="B118" s="8">
        <v>10968</v>
      </c>
      <c r="C118" s="8" t="s">
        <v>253</v>
      </c>
      <c r="D118" s="8" t="s">
        <v>43</v>
      </c>
      <c r="E118" s="8" t="s">
        <v>13</v>
      </c>
    </row>
    <row r="119" spans="1:5" s="4" customFormat="1" x14ac:dyDescent="0.2">
      <c r="A119" s="8">
        <f t="shared" si="2"/>
        <v>9</v>
      </c>
      <c r="B119" s="8">
        <v>10972</v>
      </c>
      <c r="C119" s="8" t="s">
        <v>204</v>
      </c>
      <c r="D119" s="8" t="s">
        <v>43</v>
      </c>
      <c r="E119" s="8" t="s">
        <v>13</v>
      </c>
    </row>
    <row r="120" spans="1:5" s="2" customFormat="1" x14ac:dyDescent="0.2">
      <c r="A120" s="7">
        <v>1</v>
      </c>
      <c r="B120" s="7">
        <v>10833</v>
      </c>
      <c r="C120" s="7" t="s">
        <v>165</v>
      </c>
      <c r="D120" s="7" t="s">
        <v>44</v>
      </c>
      <c r="E120" s="7" t="s">
        <v>15</v>
      </c>
    </row>
    <row r="121" spans="1:5" s="4" customFormat="1" x14ac:dyDescent="0.2">
      <c r="A121" s="8">
        <f t="shared" si="2"/>
        <v>2</v>
      </c>
      <c r="B121" s="8">
        <v>10834</v>
      </c>
      <c r="C121" s="8" t="s">
        <v>93</v>
      </c>
      <c r="D121" s="8" t="s">
        <v>44</v>
      </c>
      <c r="E121" s="8" t="s">
        <v>15</v>
      </c>
    </row>
    <row r="122" spans="1:5" s="4" customFormat="1" x14ac:dyDescent="0.2">
      <c r="A122" s="8">
        <f t="shared" si="2"/>
        <v>3</v>
      </c>
      <c r="B122" s="8">
        <v>10825</v>
      </c>
      <c r="C122" s="8" t="s">
        <v>187</v>
      </c>
      <c r="D122" s="8" t="s">
        <v>44</v>
      </c>
      <c r="E122" s="8" t="s">
        <v>15</v>
      </c>
    </row>
    <row r="123" spans="1:5" s="4" customFormat="1" x14ac:dyDescent="0.2">
      <c r="A123" s="8">
        <f t="shared" si="2"/>
        <v>4</v>
      </c>
      <c r="B123" s="8">
        <v>10832</v>
      </c>
      <c r="C123" s="8" t="s">
        <v>364</v>
      </c>
      <c r="D123" s="8" t="s">
        <v>44</v>
      </c>
      <c r="E123" s="8" t="s">
        <v>15</v>
      </c>
    </row>
    <row r="124" spans="1:5" s="4" customFormat="1" x14ac:dyDescent="0.2">
      <c r="A124" s="8">
        <f t="shared" si="2"/>
        <v>5</v>
      </c>
      <c r="B124" s="8">
        <v>10826</v>
      </c>
      <c r="C124" s="8" t="s">
        <v>255</v>
      </c>
      <c r="D124" s="8" t="s">
        <v>44</v>
      </c>
      <c r="E124" s="8" t="s">
        <v>15</v>
      </c>
    </row>
    <row r="125" spans="1:5" s="4" customFormat="1" x14ac:dyDescent="0.2">
      <c r="A125" s="8">
        <f t="shared" si="2"/>
        <v>6</v>
      </c>
      <c r="B125" s="8">
        <v>10829</v>
      </c>
      <c r="C125" s="8" t="s">
        <v>365</v>
      </c>
      <c r="D125" s="8" t="s">
        <v>44</v>
      </c>
      <c r="E125" s="8" t="s">
        <v>15</v>
      </c>
    </row>
    <row r="126" spans="1:5" s="4" customFormat="1" x14ac:dyDescent="0.2">
      <c r="A126" s="8">
        <f t="shared" si="2"/>
        <v>7</v>
      </c>
      <c r="B126" s="8">
        <v>66026</v>
      </c>
      <c r="C126" s="8" t="s">
        <v>197</v>
      </c>
      <c r="D126" s="8" t="s">
        <v>44</v>
      </c>
      <c r="E126" s="8" t="s">
        <v>15</v>
      </c>
    </row>
    <row r="127" spans="1:5" s="4" customFormat="1" x14ac:dyDescent="0.2">
      <c r="A127" s="8">
        <f t="shared" si="2"/>
        <v>8</v>
      </c>
      <c r="B127" s="8">
        <v>10827</v>
      </c>
      <c r="C127" s="8" t="s">
        <v>256</v>
      </c>
      <c r="D127" s="8" t="s">
        <v>44</v>
      </c>
      <c r="E127" s="8" t="s">
        <v>15</v>
      </c>
    </row>
    <row r="128" spans="1:5" s="2" customFormat="1" x14ac:dyDescent="0.2">
      <c r="A128" s="7">
        <v>1</v>
      </c>
      <c r="B128" s="7">
        <v>14795</v>
      </c>
      <c r="C128" s="7" t="s">
        <v>166</v>
      </c>
      <c r="D128" s="7" t="s">
        <v>45</v>
      </c>
      <c r="E128" s="7" t="s">
        <v>16</v>
      </c>
    </row>
    <row r="129" spans="1:5" s="4" customFormat="1" x14ac:dyDescent="0.2">
      <c r="A129" s="8">
        <f t="shared" si="2"/>
        <v>2</v>
      </c>
      <c r="B129" s="8">
        <v>10852</v>
      </c>
      <c r="C129" s="8" t="s">
        <v>188</v>
      </c>
      <c r="D129" s="8" t="s">
        <v>45</v>
      </c>
      <c r="E129" s="8" t="s">
        <v>16</v>
      </c>
    </row>
    <row r="130" spans="1:5" s="4" customFormat="1" x14ac:dyDescent="0.2">
      <c r="A130" s="8">
        <f t="shared" si="2"/>
        <v>3</v>
      </c>
      <c r="B130" s="8">
        <v>10855</v>
      </c>
      <c r="C130" s="8" t="s">
        <v>112</v>
      </c>
      <c r="D130" s="8" t="s">
        <v>45</v>
      </c>
      <c r="E130" s="8" t="s">
        <v>16</v>
      </c>
    </row>
    <row r="131" spans="1:5" s="4" customFormat="1" x14ac:dyDescent="0.2">
      <c r="A131" s="8">
        <f t="shared" si="2"/>
        <v>4</v>
      </c>
      <c r="B131" s="8">
        <v>66033</v>
      </c>
      <c r="C131" s="8" t="s">
        <v>257</v>
      </c>
      <c r="D131" s="8" t="s">
        <v>45</v>
      </c>
      <c r="E131" s="8" t="s">
        <v>16</v>
      </c>
    </row>
    <row r="132" spans="1:5" s="4" customFormat="1" x14ac:dyDescent="0.2">
      <c r="A132" s="8">
        <f t="shared" si="2"/>
        <v>5</v>
      </c>
      <c r="B132" s="8">
        <v>10853</v>
      </c>
      <c r="C132" s="8" t="s">
        <v>258</v>
      </c>
      <c r="D132" s="8" t="s">
        <v>45</v>
      </c>
      <c r="E132" s="8" t="s">
        <v>16</v>
      </c>
    </row>
    <row r="133" spans="1:5" s="4" customFormat="1" x14ac:dyDescent="0.2">
      <c r="A133" s="8">
        <f t="shared" si="2"/>
        <v>6</v>
      </c>
      <c r="B133" s="8">
        <v>10851</v>
      </c>
      <c r="C133" s="8" t="s">
        <v>206</v>
      </c>
      <c r="D133" s="8" t="s">
        <v>45</v>
      </c>
      <c r="E133" s="8" t="s">
        <v>16</v>
      </c>
    </row>
    <row r="134" spans="1:5" s="4" customFormat="1" x14ac:dyDescent="0.2">
      <c r="A134" s="8">
        <f t="shared" si="2"/>
        <v>7</v>
      </c>
      <c r="B134" s="8">
        <v>66032</v>
      </c>
      <c r="C134" s="8" t="s">
        <v>259</v>
      </c>
      <c r="D134" s="8" t="s">
        <v>45</v>
      </c>
      <c r="E134" s="8" t="s">
        <v>16</v>
      </c>
    </row>
    <row r="135" spans="1:5" s="4" customFormat="1" x14ac:dyDescent="0.2">
      <c r="A135" s="8">
        <f t="shared" si="2"/>
        <v>8</v>
      </c>
      <c r="B135" s="8">
        <v>10856</v>
      </c>
      <c r="C135" s="8" t="s">
        <v>260</v>
      </c>
      <c r="D135" s="8" t="s">
        <v>45</v>
      </c>
      <c r="E135" s="8" t="s">
        <v>16</v>
      </c>
    </row>
    <row r="136" spans="1:5" s="2" customFormat="1" x14ac:dyDescent="0.2">
      <c r="A136" s="7">
        <v>1</v>
      </c>
      <c r="B136" s="7">
        <v>10843</v>
      </c>
      <c r="C136" s="7" t="s">
        <v>189</v>
      </c>
      <c r="D136" s="7" t="s">
        <v>46</v>
      </c>
      <c r="E136" s="7" t="s">
        <v>17</v>
      </c>
    </row>
    <row r="137" spans="1:5" s="4" customFormat="1" x14ac:dyDescent="0.2">
      <c r="A137" s="8">
        <f t="shared" si="2"/>
        <v>2</v>
      </c>
      <c r="B137" s="8">
        <v>10839</v>
      </c>
      <c r="C137" s="8" t="s">
        <v>113</v>
      </c>
      <c r="D137" s="8" t="s">
        <v>46</v>
      </c>
      <c r="E137" s="8" t="s">
        <v>17</v>
      </c>
    </row>
    <row r="138" spans="1:5" s="4" customFormat="1" x14ac:dyDescent="0.2">
      <c r="A138" s="8">
        <f t="shared" si="2"/>
        <v>3</v>
      </c>
      <c r="B138" s="8">
        <v>10849</v>
      </c>
      <c r="C138" s="8" t="s">
        <v>167</v>
      </c>
      <c r="D138" s="8" t="s">
        <v>46</v>
      </c>
      <c r="E138" s="8" t="s">
        <v>17</v>
      </c>
    </row>
    <row r="139" spans="1:5" s="4" customFormat="1" x14ac:dyDescent="0.2">
      <c r="A139" s="8">
        <f t="shared" si="2"/>
        <v>4</v>
      </c>
      <c r="B139" s="8">
        <v>60173</v>
      </c>
      <c r="C139" s="8" t="s">
        <v>366</v>
      </c>
      <c r="D139" s="8" t="s">
        <v>46</v>
      </c>
      <c r="E139" s="8" t="s">
        <v>17</v>
      </c>
    </row>
    <row r="140" spans="1:5" s="4" customFormat="1" x14ac:dyDescent="0.2">
      <c r="A140" s="8">
        <f t="shared" si="2"/>
        <v>5</v>
      </c>
      <c r="B140" s="8">
        <v>66153</v>
      </c>
      <c r="C140" s="8" t="s">
        <v>367</v>
      </c>
      <c r="D140" s="8" t="s">
        <v>46</v>
      </c>
      <c r="E140" s="8" t="s">
        <v>17</v>
      </c>
    </row>
    <row r="141" spans="1:5" s="4" customFormat="1" x14ac:dyDescent="0.2">
      <c r="A141" s="8">
        <f t="shared" si="2"/>
        <v>6</v>
      </c>
      <c r="B141" s="8">
        <v>10842</v>
      </c>
      <c r="C141" s="8" t="s">
        <v>213</v>
      </c>
      <c r="D141" s="8" t="s">
        <v>46</v>
      </c>
      <c r="E141" s="8" t="s">
        <v>17</v>
      </c>
    </row>
    <row r="142" spans="1:5" s="4" customFormat="1" x14ac:dyDescent="0.2">
      <c r="A142" s="8">
        <f t="shared" si="2"/>
        <v>7</v>
      </c>
      <c r="B142" s="8">
        <v>10840</v>
      </c>
      <c r="C142" s="8" t="s">
        <v>207</v>
      </c>
      <c r="D142" s="8" t="s">
        <v>46</v>
      </c>
      <c r="E142" s="8" t="s">
        <v>17</v>
      </c>
    </row>
    <row r="143" spans="1:5" s="4" customFormat="1" x14ac:dyDescent="0.2">
      <c r="A143" s="8">
        <f t="shared" si="2"/>
        <v>8</v>
      </c>
      <c r="B143" s="8">
        <v>10844</v>
      </c>
      <c r="C143" s="8" t="s">
        <v>368</v>
      </c>
      <c r="D143" s="8" t="s">
        <v>46</v>
      </c>
      <c r="E143" s="8" t="s">
        <v>17</v>
      </c>
    </row>
    <row r="144" spans="1:5" s="4" customFormat="1" x14ac:dyDescent="0.2">
      <c r="A144" s="8">
        <f t="shared" ref="A144:A207" si="3">1+A143</f>
        <v>9</v>
      </c>
      <c r="B144" s="8">
        <v>10845</v>
      </c>
      <c r="C144" s="8" t="s">
        <v>369</v>
      </c>
      <c r="D144" s="8" t="s">
        <v>46</v>
      </c>
      <c r="E144" s="8" t="s">
        <v>17</v>
      </c>
    </row>
    <row r="145" spans="1:5" s="4" customFormat="1" x14ac:dyDescent="0.2">
      <c r="A145" s="8">
        <f t="shared" si="3"/>
        <v>10</v>
      </c>
      <c r="B145" s="8">
        <v>10848</v>
      </c>
      <c r="C145" s="8" t="s">
        <v>370</v>
      </c>
      <c r="D145" s="8" t="s">
        <v>46</v>
      </c>
      <c r="E145" s="8" t="s">
        <v>17</v>
      </c>
    </row>
    <row r="146" spans="1:5" s="4" customFormat="1" x14ac:dyDescent="0.2">
      <c r="A146" s="8">
        <f t="shared" si="3"/>
        <v>11</v>
      </c>
      <c r="B146" s="8">
        <v>10841</v>
      </c>
      <c r="C146" s="8" t="s">
        <v>261</v>
      </c>
      <c r="D146" s="8" t="s">
        <v>46</v>
      </c>
      <c r="E146" s="8" t="s">
        <v>17</v>
      </c>
    </row>
    <row r="147" spans="1:5" s="4" customFormat="1" x14ac:dyDescent="0.2">
      <c r="A147" s="8">
        <f t="shared" si="3"/>
        <v>12</v>
      </c>
      <c r="B147" s="8">
        <v>10847</v>
      </c>
      <c r="C147" s="8" t="s">
        <v>371</v>
      </c>
      <c r="D147" s="8" t="s">
        <v>46</v>
      </c>
      <c r="E147" s="8" t="s">
        <v>17</v>
      </c>
    </row>
    <row r="148" spans="1:5" s="4" customFormat="1" x14ac:dyDescent="0.2">
      <c r="A148" s="8">
        <f t="shared" si="3"/>
        <v>13</v>
      </c>
      <c r="B148" s="8">
        <v>66031</v>
      </c>
      <c r="C148" s="8" t="s">
        <v>372</v>
      </c>
      <c r="D148" s="8" t="s">
        <v>46</v>
      </c>
      <c r="E148" s="8" t="s">
        <v>17</v>
      </c>
    </row>
    <row r="149" spans="1:5" s="2" customFormat="1" x14ac:dyDescent="0.2">
      <c r="A149" s="7">
        <v>1</v>
      </c>
      <c r="B149" s="7">
        <v>10822</v>
      </c>
      <c r="C149" s="7" t="s">
        <v>190</v>
      </c>
      <c r="D149" s="7" t="s">
        <v>47</v>
      </c>
      <c r="E149" s="7" t="s">
        <v>0</v>
      </c>
    </row>
    <row r="150" spans="1:5" s="4" customFormat="1" x14ac:dyDescent="0.2">
      <c r="A150" s="8">
        <f t="shared" si="3"/>
        <v>2</v>
      </c>
      <c r="B150" s="8">
        <v>14836</v>
      </c>
      <c r="C150" s="8" t="s">
        <v>114</v>
      </c>
      <c r="D150" s="8" t="s">
        <v>47</v>
      </c>
      <c r="E150" s="8" t="s">
        <v>0</v>
      </c>
    </row>
    <row r="151" spans="1:5" s="4" customFormat="1" x14ac:dyDescent="0.2">
      <c r="A151" s="8">
        <f t="shared" si="3"/>
        <v>3</v>
      </c>
      <c r="B151" s="8">
        <v>10797</v>
      </c>
      <c r="C151" s="8" t="s">
        <v>115</v>
      </c>
      <c r="D151" s="8" t="s">
        <v>47</v>
      </c>
      <c r="E151" s="8" t="s">
        <v>0</v>
      </c>
    </row>
    <row r="152" spans="1:5" s="4" customFormat="1" x14ac:dyDescent="0.2">
      <c r="A152" s="8">
        <f t="shared" si="3"/>
        <v>4</v>
      </c>
      <c r="B152" s="8">
        <v>10815</v>
      </c>
      <c r="C152" s="8" t="s">
        <v>116</v>
      </c>
      <c r="D152" s="8" t="s">
        <v>47</v>
      </c>
      <c r="E152" s="8" t="s">
        <v>0</v>
      </c>
    </row>
    <row r="153" spans="1:5" s="4" customFormat="1" x14ac:dyDescent="0.2">
      <c r="A153" s="8">
        <f t="shared" si="3"/>
        <v>5</v>
      </c>
      <c r="B153" s="8">
        <v>10820</v>
      </c>
      <c r="C153" s="8" t="s">
        <v>117</v>
      </c>
      <c r="D153" s="8" t="s">
        <v>47</v>
      </c>
      <c r="E153" s="8" t="s">
        <v>0</v>
      </c>
    </row>
    <row r="154" spans="1:5" s="4" customFormat="1" x14ac:dyDescent="0.2">
      <c r="A154" s="8">
        <f t="shared" si="3"/>
        <v>6</v>
      </c>
      <c r="B154" s="8">
        <v>10796</v>
      </c>
      <c r="C154" s="8" t="s">
        <v>118</v>
      </c>
      <c r="D154" s="8" t="s">
        <v>47</v>
      </c>
      <c r="E154" s="8" t="s">
        <v>0</v>
      </c>
    </row>
    <row r="155" spans="1:5" s="4" customFormat="1" x14ac:dyDescent="0.2">
      <c r="A155" s="8">
        <f t="shared" si="3"/>
        <v>7</v>
      </c>
      <c r="B155" s="8">
        <v>10821</v>
      </c>
      <c r="C155" s="8" t="s">
        <v>154</v>
      </c>
      <c r="D155" s="8" t="s">
        <v>47</v>
      </c>
      <c r="E155" s="8" t="s">
        <v>0</v>
      </c>
    </row>
    <row r="156" spans="1:5" s="4" customFormat="1" x14ac:dyDescent="0.2">
      <c r="A156" s="8">
        <f t="shared" si="3"/>
        <v>8</v>
      </c>
      <c r="B156" s="8">
        <v>90004</v>
      </c>
      <c r="C156" s="8" t="s">
        <v>119</v>
      </c>
      <c r="D156" s="8" t="s">
        <v>47</v>
      </c>
      <c r="E156" s="8" t="s">
        <v>0</v>
      </c>
    </row>
    <row r="157" spans="1:5" s="4" customFormat="1" x14ac:dyDescent="0.2">
      <c r="A157" s="8">
        <f t="shared" si="3"/>
        <v>9</v>
      </c>
      <c r="B157" s="8">
        <v>10806</v>
      </c>
      <c r="C157" s="8" t="s">
        <v>168</v>
      </c>
      <c r="D157" s="8" t="s">
        <v>47</v>
      </c>
      <c r="E157" s="8" t="s">
        <v>0</v>
      </c>
    </row>
    <row r="158" spans="1:5" s="4" customFormat="1" x14ac:dyDescent="0.2">
      <c r="A158" s="8">
        <f t="shared" si="3"/>
        <v>10</v>
      </c>
      <c r="B158" s="8">
        <v>14834</v>
      </c>
      <c r="C158" s="8" t="s">
        <v>485</v>
      </c>
      <c r="D158" s="8" t="s">
        <v>47</v>
      </c>
      <c r="E158" s="8" t="s">
        <v>0</v>
      </c>
    </row>
    <row r="159" spans="1:5" s="4" customFormat="1" x14ac:dyDescent="0.2">
      <c r="A159" s="8">
        <f t="shared" si="3"/>
        <v>11</v>
      </c>
      <c r="B159" s="8">
        <v>88113</v>
      </c>
      <c r="C159" s="8" t="s">
        <v>120</v>
      </c>
      <c r="D159" s="8" t="s">
        <v>47</v>
      </c>
      <c r="E159" s="8" t="s">
        <v>0</v>
      </c>
    </row>
    <row r="160" spans="1:5" s="4" customFormat="1" x14ac:dyDescent="0.2">
      <c r="A160" s="8">
        <f t="shared" si="3"/>
        <v>12</v>
      </c>
      <c r="B160" s="8">
        <v>10798</v>
      </c>
      <c r="C160" s="8" t="s">
        <v>191</v>
      </c>
      <c r="D160" s="8" t="s">
        <v>47</v>
      </c>
      <c r="E160" s="8" t="s">
        <v>0</v>
      </c>
    </row>
    <row r="161" spans="1:5" s="4" customFormat="1" x14ac:dyDescent="0.2">
      <c r="A161" s="8">
        <f t="shared" si="3"/>
        <v>13</v>
      </c>
      <c r="B161" s="8">
        <v>10801</v>
      </c>
      <c r="C161" s="8" t="s">
        <v>121</v>
      </c>
      <c r="D161" s="8" t="s">
        <v>47</v>
      </c>
      <c r="E161" s="8" t="s">
        <v>0</v>
      </c>
    </row>
    <row r="162" spans="1:5" s="4" customFormat="1" x14ac:dyDescent="0.2">
      <c r="A162" s="8">
        <f t="shared" si="3"/>
        <v>14</v>
      </c>
      <c r="B162" s="8">
        <v>10809</v>
      </c>
      <c r="C162" s="8" t="s">
        <v>262</v>
      </c>
      <c r="D162" s="8" t="s">
        <v>47</v>
      </c>
      <c r="E162" s="8" t="s">
        <v>0</v>
      </c>
    </row>
    <row r="163" spans="1:5" s="4" customFormat="1" x14ac:dyDescent="0.2">
      <c r="A163" s="8">
        <f t="shared" si="3"/>
        <v>15</v>
      </c>
      <c r="B163" s="8">
        <v>10814</v>
      </c>
      <c r="C163" s="8" t="s">
        <v>373</v>
      </c>
      <c r="D163" s="8" t="s">
        <v>47</v>
      </c>
      <c r="E163" s="8" t="s">
        <v>0</v>
      </c>
    </row>
    <row r="164" spans="1:5" s="4" customFormat="1" x14ac:dyDescent="0.2">
      <c r="A164" s="8">
        <f t="shared" si="3"/>
        <v>16</v>
      </c>
      <c r="B164" s="8">
        <v>60319</v>
      </c>
      <c r="C164" s="8" t="s">
        <v>374</v>
      </c>
      <c r="D164" s="8" t="s">
        <v>47</v>
      </c>
      <c r="E164" s="8" t="s">
        <v>0</v>
      </c>
    </row>
    <row r="165" spans="1:5" s="4" customFormat="1" x14ac:dyDescent="0.2">
      <c r="A165" s="8">
        <f t="shared" si="3"/>
        <v>17</v>
      </c>
      <c r="B165" s="8">
        <v>10813</v>
      </c>
      <c r="C165" s="8" t="s">
        <v>263</v>
      </c>
      <c r="D165" s="8" t="s">
        <v>47</v>
      </c>
      <c r="E165" s="8" t="s">
        <v>0</v>
      </c>
    </row>
    <row r="166" spans="1:5" s="4" customFormat="1" x14ac:dyDescent="0.2">
      <c r="A166" s="8">
        <f t="shared" si="3"/>
        <v>18</v>
      </c>
      <c r="B166" s="8">
        <v>10802</v>
      </c>
      <c r="C166" s="8" t="s">
        <v>375</v>
      </c>
      <c r="D166" s="8" t="s">
        <v>47</v>
      </c>
      <c r="E166" s="8" t="s">
        <v>0</v>
      </c>
    </row>
    <row r="167" spans="1:5" s="2" customFormat="1" x14ac:dyDescent="0.2">
      <c r="A167" s="7">
        <v>1</v>
      </c>
      <c r="B167" s="7">
        <v>10819</v>
      </c>
      <c r="C167" s="7" t="s">
        <v>491</v>
      </c>
      <c r="D167" s="7" t="s">
        <v>48</v>
      </c>
      <c r="E167" s="7" t="s">
        <v>0</v>
      </c>
    </row>
    <row r="168" spans="1:5" s="4" customFormat="1" x14ac:dyDescent="0.2">
      <c r="A168" s="8">
        <f t="shared" si="3"/>
        <v>2</v>
      </c>
      <c r="B168" s="8">
        <v>10818</v>
      </c>
      <c r="C168" s="8" t="s">
        <v>122</v>
      </c>
      <c r="D168" s="8" t="s">
        <v>48</v>
      </c>
      <c r="E168" s="8" t="s">
        <v>0</v>
      </c>
    </row>
    <row r="169" spans="1:5" s="4" customFormat="1" x14ac:dyDescent="0.2">
      <c r="A169" s="8">
        <f t="shared" si="3"/>
        <v>3</v>
      </c>
      <c r="B169" s="8">
        <v>10817</v>
      </c>
      <c r="C169" s="8" t="s">
        <v>192</v>
      </c>
      <c r="D169" s="8" t="s">
        <v>48</v>
      </c>
      <c r="E169" s="8" t="s">
        <v>0</v>
      </c>
    </row>
    <row r="170" spans="1:5" s="4" customFormat="1" x14ac:dyDescent="0.2">
      <c r="A170" s="8">
        <f t="shared" si="3"/>
        <v>4</v>
      </c>
      <c r="B170" s="8">
        <v>10812</v>
      </c>
      <c r="C170" s="8" t="s">
        <v>264</v>
      </c>
      <c r="D170" s="8" t="s">
        <v>48</v>
      </c>
      <c r="E170" s="8" t="s">
        <v>0</v>
      </c>
    </row>
    <row r="171" spans="1:5" s="4" customFormat="1" x14ac:dyDescent="0.2">
      <c r="A171" s="8">
        <f t="shared" si="3"/>
        <v>5</v>
      </c>
      <c r="B171" s="8">
        <v>10795</v>
      </c>
      <c r="C171" s="8" t="s">
        <v>123</v>
      </c>
      <c r="D171" s="8" t="s">
        <v>48</v>
      </c>
      <c r="E171" s="8" t="s">
        <v>0</v>
      </c>
    </row>
    <row r="172" spans="1:5" s="4" customFormat="1" x14ac:dyDescent="0.2">
      <c r="A172" s="8">
        <f t="shared" si="3"/>
        <v>6</v>
      </c>
      <c r="B172" s="8">
        <v>10816</v>
      </c>
      <c r="C172" s="8" t="s">
        <v>124</v>
      </c>
      <c r="D172" s="8" t="s">
        <v>48</v>
      </c>
      <c r="E172" s="8" t="s">
        <v>0</v>
      </c>
    </row>
    <row r="173" spans="1:5" s="4" customFormat="1" x14ac:dyDescent="0.2">
      <c r="A173" s="8">
        <f t="shared" si="3"/>
        <v>7</v>
      </c>
      <c r="B173" s="8">
        <v>10799</v>
      </c>
      <c r="C173" s="8" t="s">
        <v>265</v>
      </c>
      <c r="D173" s="8" t="s">
        <v>48</v>
      </c>
      <c r="E173" s="8" t="s">
        <v>0</v>
      </c>
    </row>
    <row r="174" spans="1:5" s="4" customFormat="1" x14ac:dyDescent="0.2">
      <c r="A174" s="8">
        <f t="shared" si="3"/>
        <v>8</v>
      </c>
      <c r="B174" s="8">
        <v>66022</v>
      </c>
      <c r="C174" s="8" t="s">
        <v>376</v>
      </c>
      <c r="D174" s="8" t="s">
        <v>48</v>
      </c>
      <c r="E174" s="8" t="s">
        <v>0</v>
      </c>
    </row>
    <row r="175" spans="1:5" s="4" customFormat="1" x14ac:dyDescent="0.2">
      <c r="A175" s="8">
        <f t="shared" si="3"/>
        <v>9</v>
      </c>
      <c r="B175" s="8">
        <v>66149</v>
      </c>
      <c r="C175" s="8" t="s">
        <v>377</v>
      </c>
      <c r="D175" s="8" t="s">
        <v>48</v>
      </c>
      <c r="E175" s="8" t="s">
        <v>0</v>
      </c>
    </row>
    <row r="176" spans="1:5" s="4" customFormat="1" x14ac:dyDescent="0.2">
      <c r="A176" s="8">
        <f t="shared" si="3"/>
        <v>10</v>
      </c>
      <c r="B176" s="8">
        <v>10800</v>
      </c>
      <c r="C176" s="8" t="s">
        <v>377</v>
      </c>
      <c r="D176" s="8" t="s">
        <v>48</v>
      </c>
      <c r="E176" s="8" t="s">
        <v>0</v>
      </c>
    </row>
    <row r="177" spans="1:5" s="4" customFormat="1" x14ac:dyDescent="0.2">
      <c r="A177" s="8">
        <f t="shared" si="3"/>
        <v>11</v>
      </c>
      <c r="B177" s="8">
        <v>10810</v>
      </c>
      <c r="C177" s="8" t="s">
        <v>378</v>
      </c>
      <c r="D177" s="8" t="s">
        <v>48</v>
      </c>
      <c r="E177" s="8" t="s">
        <v>0</v>
      </c>
    </row>
    <row r="178" spans="1:5" s="2" customFormat="1" x14ac:dyDescent="0.2">
      <c r="A178" s="7">
        <v>1</v>
      </c>
      <c r="B178" s="7">
        <v>10902</v>
      </c>
      <c r="C178" s="7" t="s">
        <v>193</v>
      </c>
      <c r="D178" s="7" t="s">
        <v>49</v>
      </c>
      <c r="E178" s="7" t="s">
        <v>18</v>
      </c>
    </row>
    <row r="179" spans="1:5" s="4" customFormat="1" x14ac:dyDescent="0.2">
      <c r="A179" s="8">
        <f t="shared" si="3"/>
        <v>2</v>
      </c>
      <c r="B179" s="8">
        <v>10916</v>
      </c>
      <c r="C179" s="8" t="s">
        <v>125</v>
      </c>
      <c r="D179" s="8" t="s">
        <v>49</v>
      </c>
      <c r="E179" s="8" t="s">
        <v>18</v>
      </c>
    </row>
    <row r="180" spans="1:5" s="4" customFormat="1" x14ac:dyDescent="0.2">
      <c r="A180" s="8">
        <f t="shared" si="3"/>
        <v>3</v>
      </c>
      <c r="B180" s="8">
        <v>10915</v>
      </c>
      <c r="C180" s="8" t="s">
        <v>126</v>
      </c>
      <c r="D180" s="8" t="s">
        <v>49</v>
      </c>
      <c r="E180" s="8" t="s">
        <v>18</v>
      </c>
    </row>
    <row r="181" spans="1:5" s="4" customFormat="1" x14ac:dyDescent="0.2">
      <c r="A181" s="8">
        <f t="shared" si="3"/>
        <v>4</v>
      </c>
      <c r="B181" s="8">
        <v>66097</v>
      </c>
      <c r="C181" s="8" t="s">
        <v>379</v>
      </c>
      <c r="D181" s="8" t="s">
        <v>49</v>
      </c>
      <c r="E181" s="8" t="s">
        <v>18</v>
      </c>
    </row>
    <row r="182" spans="1:5" s="4" customFormat="1" x14ac:dyDescent="0.2">
      <c r="A182" s="8">
        <f t="shared" si="3"/>
        <v>5</v>
      </c>
      <c r="B182" s="8">
        <v>10900</v>
      </c>
      <c r="C182" s="8" t="s">
        <v>169</v>
      </c>
      <c r="D182" s="8" t="s">
        <v>49</v>
      </c>
      <c r="E182" s="8" t="s">
        <v>18</v>
      </c>
    </row>
    <row r="183" spans="1:5" s="4" customFormat="1" x14ac:dyDescent="0.2">
      <c r="A183" s="8">
        <f t="shared" si="3"/>
        <v>6</v>
      </c>
      <c r="B183" s="8">
        <v>10901</v>
      </c>
      <c r="C183" s="8" t="s">
        <v>486</v>
      </c>
      <c r="D183" s="8" t="s">
        <v>49</v>
      </c>
      <c r="E183" s="8" t="s">
        <v>18</v>
      </c>
    </row>
    <row r="184" spans="1:5" s="4" customFormat="1" x14ac:dyDescent="0.2">
      <c r="A184" s="8">
        <f t="shared" si="3"/>
        <v>7</v>
      </c>
      <c r="B184" s="8">
        <v>10923</v>
      </c>
      <c r="C184" s="8" t="s">
        <v>380</v>
      </c>
      <c r="D184" s="8" t="s">
        <v>49</v>
      </c>
      <c r="E184" s="8" t="s">
        <v>18</v>
      </c>
    </row>
    <row r="185" spans="1:5" s="4" customFormat="1" x14ac:dyDescent="0.2">
      <c r="A185" s="8">
        <f t="shared" si="3"/>
        <v>8</v>
      </c>
      <c r="B185" s="8">
        <v>10904</v>
      </c>
      <c r="C185" s="8" t="s">
        <v>212</v>
      </c>
      <c r="D185" s="8" t="s">
        <v>49</v>
      </c>
      <c r="E185" s="8" t="s">
        <v>18</v>
      </c>
    </row>
    <row r="186" spans="1:5" s="4" customFormat="1" x14ac:dyDescent="0.2">
      <c r="A186" s="8">
        <f t="shared" si="3"/>
        <v>9</v>
      </c>
      <c r="B186" s="8">
        <v>10921</v>
      </c>
      <c r="C186" s="8" t="s">
        <v>266</v>
      </c>
      <c r="D186" s="8" t="s">
        <v>49</v>
      </c>
      <c r="E186" s="8" t="s">
        <v>18</v>
      </c>
    </row>
    <row r="187" spans="1:5" s="4" customFormat="1" x14ac:dyDescent="0.2">
      <c r="A187" s="8">
        <f t="shared" si="3"/>
        <v>10</v>
      </c>
      <c r="B187" s="8">
        <v>66098</v>
      </c>
      <c r="C187" s="8" t="s">
        <v>381</v>
      </c>
      <c r="D187" s="8" t="s">
        <v>49</v>
      </c>
      <c r="E187" s="8" t="s">
        <v>18</v>
      </c>
    </row>
    <row r="188" spans="1:5" s="4" customFormat="1" x14ac:dyDescent="0.2">
      <c r="A188" s="8">
        <f t="shared" si="3"/>
        <v>11</v>
      </c>
      <c r="B188" s="8">
        <v>10893</v>
      </c>
      <c r="C188" s="8" t="s">
        <v>382</v>
      </c>
      <c r="D188" s="8" t="s">
        <v>49</v>
      </c>
      <c r="E188" s="8" t="s">
        <v>18</v>
      </c>
    </row>
    <row r="189" spans="1:5" s="4" customFormat="1" x14ac:dyDescent="0.2">
      <c r="A189" s="8">
        <f t="shared" si="3"/>
        <v>12</v>
      </c>
      <c r="B189" s="8">
        <v>10911</v>
      </c>
      <c r="C189" s="8" t="s">
        <v>383</v>
      </c>
      <c r="D189" s="8" t="s">
        <v>49</v>
      </c>
      <c r="E189" s="8" t="s">
        <v>18</v>
      </c>
    </row>
    <row r="190" spans="1:5" s="2" customFormat="1" x14ac:dyDescent="0.2">
      <c r="A190" s="7">
        <v>1</v>
      </c>
      <c r="B190" s="7">
        <v>10862</v>
      </c>
      <c r="C190" s="7" t="s">
        <v>127</v>
      </c>
      <c r="D190" s="7" t="s">
        <v>50</v>
      </c>
      <c r="E190" s="7" t="s">
        <v>19</v>
      </c>
    </row>
    <row r="191" spans="1:5" s="4" customFormat="1" x14ac:dyDescent="0.2">
      <c r="A191" s="8">
        <f t="shared" si="3"/>
        <v>2</v>
      </c>
      <c r="B191" s="8">
        <v>10860</v>
      </c>
      <c r="C191" s="8" t="s">
        <v>384</v>
      </c>
      <c r="D191" s="8" t="s">
        <v>50</v>
      </c>
      <c r="E191" s="8" t="s">
        <v>19</v>
      </c>
    </row>
    <row r="192" spans="1:5" s="4" customFormat="1" x14ac:dyDescent="0.2">
      <c r="A192" s="8">
        <f t="shared" si="3"/>
        <v>3</v>
      </c>
      <c r="B192" s="8">
        <v>10864</v>
      </c>
      <c r="C192" s="8" t="s">
        <v>170</v>
      </c>
      <c r="D192" s="8" t="s">
        <v>50</v>
      </c>
      <c r="E192" s="8" t="s">
        <v>19</v>
      </c>
    </row>
    <row r="193" spans="1:5" s="4" customFormat="1" x14ac:dyDescent="0.2">
      <c r="A193" s="8">
        <f t="shared" si="3"/>
        <v>4</v>
      </c>
      <c r="B193" s="8">
        <v>10865</v>
      </c>
      <c r="C193" s="8" t="s">
        <v>128</v>
      </c>
      <c r="D193" s="8" t="s">
        <v>50</v>
      </c>
      <c r="E193" s="8" t="s">
        <v>19</v>
      </c>
    </row>
    <row r="194" spans="1:5" s="4" customFormat="1" x14ac:dyDescent="0.2">
      <c r="A194" s="8">
        <f t="shared" si="3"/>
        <v>5</v>
      </c>
      <c r="B194" s="8">
        <v>21276</v>
      </c>
      <c r="C194" s="8" t="s">
        <v>129</v>
      </c>
      <c r="D194" s="8" t="s">
        <v>50</v>
      </c>
      <c r="E194" s="8" t="s">
        <v>19</v>
      </c>
    </row>
    <row r="195" spans="1:5" s="4" customFormat="1" x14ac:dyDescent="0.2">
      <c r="A195" s="8">
        <f t="shared" si="3"/>
        <v>6</v>
      </c>
      <c r="B195" s="8">
        <v>10866</v>
      </c>
      <c r="C195" s="8" t="s">
        <v>267</v>
      </c>
      <c r="D195" s="8" t="s">
        <v>50</v>
      </c>
      <c r="E195" s="8" t="s">
        <v>19</v>
      </c>
    </row>
    <row r="196" spans="1:5" s="4" customFormat="1" x14ac:dyDescent="0.2">
      <c r="A196" s="8">
        <f t="shared" si="3"/>
        <v>7</v>
      </c>
      <c r="B196" s="8">
        <v>10863</v>
      </c>
      <c r="C196" s="8" t="s">
        <v>130</v>
      </c>
      <c r="D196" s="8" t="s">
        <v>50</v>
      </c>
      <c r="E196" s="8" t="s">
        <v>19</v>
      </c>
    </row>
    <row r="197" spans="1:5" s="4" customFormat="1" x14ac:dyDescent="0.2">
      <c r="A197" s="8">
        <f t="shared" si="3"/>
        <v>8</v>
      </c>
      <c r="B197" s="8">
        <v>66037</v>
      </c>
      <c r="C197" s="8" t="s">
        <v>385</v>
      </c>
      <c r="D197" s="8" t="s">
        <v>50</v>
      </c>
      <c r="E197" s="8" t="s">
        <v>19</v>
      </c>
    </row>
    <row r="198" spans="1:5" s="4" customFormat="1" x14ac:dyDescent="0.2">
      <c r="A198" s="8">
        <f t="shared" si="3"/>
        <v>9</v>
      </c>
      <c r="B198" s="8">
        <v>66034</v>
      </c>
      <c r="C198" s="8" t="s">
        <v>386</v>
      </c>
      <c r="D198" s="8" t="s">
        <v>50</v>
      </c>
      <c r="E198" s="8" t="s">
        <v>19</v>
      </c>
    </row>
    <row r="199" spans="1:5" s="4" customFormat="1" x14ac:dyDescent="0.2">
      <c r="A199" s="8">
        <f t="shared" si="3"/>
        <v>10</v>
      </c>
      <c r="B199" s="8">
        <v>10872</v>
      </c>
      <c r="C199" s="8" t="s">
        <v>387</v>
      </c>
      <c r="D199" s="8" t="s">
        <v>50</v>
      </c>
      <c r="E199" s="8" t="s">
        <v>19</v>
      </c>
    </row>
    <row r="200" spans="1:5" s="4" customFormat="1" x14ac:dyDescent="0.2">
      <c r="A200" s="8">
        <f t="shared" si="3"/>
        <v>11</v>
      </c>
      <c r="B200" s="8">
        <v>10857</v>
      </c>
      <c r="C200" s="8" t="s">
        <v>388</v>
      </c>
      <c r="D200" s="8" t="s">
        <v>50</v>
      </c>
      <c r="E200" s="8" t="s">
        <v>19</v>
      </c>
    </row>
    <row r="201" spans="1:5" s="4" customFormat="1" x14ac:dyDescent="0.2">
      <c r="A201" s="8">
        <f t="shared" si="3"/>
        <v>12</v>
      </c>
      <c r="B201" s="8">
        <v>10869</v>
      </c>
      <c r="C201" s="8" t="s">
        <v>268</v>
      </c>
      <c r="D201" s="8" t="s">
        <v>50</v>
      </c>
      <c r="E201" s="8" t="s">
        <v>19</v>
      </c>
    </row>
    <row r="202" spans="1:5" s="4" customFormat="1" x14ac:dyDescent="0.2">
      <c r="A202" s="8">
        <f t="shared" si="3"/>
        <v>13</v>
      </c>
      <c r="B202" s="8">
        <v>10870</v>
      </c>
      <c r="C202" s="8" t="s">
        <v>269</v>
      </c>
      <c r="D202" s="8" t="s">
        <v>50</v>
      </c>
      <c r="E202" s="8" t="s">
        <v>19</v>
      </c>
    </row>
    <row r="203" spans="1:5" s="4" customFormat="1" x14ac:dyDescent="0.2">
      <c r="A203" s="8">
        <f t="shared" si="3"/>
        <v>14</v>
      </c>
      <c r="B203" s="8">
        <v>60128</v>
      </c>
      <c r="C203" s="8" t="s">
        <v>389</v>
      </c>
      <c r="D203" s="8" t="s">
        <v>50</v>
      </c>
      <c r="E203" s="8" t="s">
        <v>19</v>
      </c>
    </row>
    <row r="204" spans="1:5" s="4" customFormat="1" x14ac:dyDescent="0.2">
      <c r="A204" s="8">
        <f t="shared" si="3"/>
        <v>15</v>
      </c>
      <c r="B204" s="8">
        <v>66048</v>
      </c>
      <c r="C204" s="8" t="s">
        <v>390</v>
      </c>
      <c r="D204" s="8" t="s">
        <v>50</v>
      </c>
      <c r="E204" s="8" t="s">
        <v>19</v>
      </c>
    </row>
    <row r="205" spans="1:5" s="2" customFormat="1" x14ac:dyDescent="0.2">
      <c r="A205" s="7">
        <v>1</v>
      </c>
      <c r="B205" s="7">
        <v>86227</v>
      </c>
      <c r="C205" s="7" t="s">
        <v>147</v>
      </c>
      <c r="D205" s="7" t="s">
        <v>51</v>
      </c>
      <c r="E205" s="7" t="s">
        <v>20</v>
      </c>
    </row>
    <row r="206" spans="1:5" s="4" customFormat="1" x14ac:dyDescent="0.2">
      <c r="A206" s="8">
        <f t="shared" si="3"/>
        <v>2</v>
      </c>
      <c r="B206" s="8">
        <v>66020</v>
      </c>
      <c r="C206" s="8" t="s">
        <v>392</v>
      </c>
      <c r="D206" s="8" t="s">
        <v>51</v>
      </c>
      <c r="E206" s="8" t="s">
        <v>0</v>
      </c>
    </row>
    <row r="207" spans="1:5" s="4" customFormat="1" x14ac:dyDescent="0.2">
      <c r="A207" s="8">
        <f t="shared" si="3"/>
        <v>3</v>
      </c>
      <c r="B207" s="8">
        <v>86221</v>
      </c>
      <c r="C207" s="8" t="s">
        <v>394</v>
      </c>
      <c r="D207" s="8" t="s">
        <v>51</v>
      </c>
      <c r="E207" s="8" t="s">
        <v>0</v>
      </c>
    </row>
    <row r="208" spans="1:5" s="4" customFormat="1" x14ac:dyDescent="0.2">
      <c r="A208" s="8">
        <f t="shared" ref="A208:A271" si="4">1+A207</f>
        <v>4</v>
      </c>
      <c r="B208" s="8">
        <v>10824</v>
      </c>
      <c r="C208" s="8" t="s">
        <v>131</v>
      </c>
      <c r="D208" s="8" t="s">
        <v>51</v>
      </c>
      <c r="E208" s="8" t="s">
        <v>0</v>
      </c>
    </row>
    <row r="209" spans="1:5" s="4" customFormat="1" x14ac:dyDescent="0.2">
      <c r="A209" s="8">
        <f t="shared" si="4"/>
        <v>5</v>
      </c>
      <c r="B209" s="8">
        <v>66021</v>
      </c>
      <c r="C209" s="8" t="s">
        <v>395</v>
      </c>
      <c r="D209" s="8" t="s">
        <v>51</v>
      </c>
      <c r="E209" s="8" t="s">
        <v>0</v>
      </c>
    </row>
    <row r="210" spans="1:5" s="4" customFormat="1" x14ac:dyDescent="0.2">
      <c r="A210" s="8">
        <f t="shared" si="4"/>
        <v>6</v>
      </c>
      <c r="B210" s="8">
        <v>14850</v>
      </c>
      <c r="C210" s="8" t="s">
        <v>273</v>
      </c>
      <c r="D210" s="8" t="s">
        <v>51</v>
      </c>
      <c r="E210" s="8" t="s">
        <v>0</v>
      </c>
    </row>
    <row r="211" spans="1:5" s="4" customFormat="1" x14ac:dyDescent="0.2">
      <c r="A211" s="8">
        <f t="shared" si="4"/>
        <v>7</v>
      </c>
      <c r="B211" s="8">
        <v>86228</v>
      </c>
      <c r="C211" s="8" t="s">
        <v>270</v>
      </c>
      <c r="D211" s="8" t="s">
        <v>51</v>
      </c>
      <c r="E211" s="8" t="s">
        <v>20</v>
      </c>
    </row>
    <row r="212" spans="1:5" s="4" customFormat="1" x14ac:dyDescent="0.2">
      <c r="A212" s="8">
        <f t="shared" si="4"/>
        <v>8</v>
      </c>
      <c r="B212" s="8">
        <v>86321</v>
      </c>
      <c r="C212" s="8" t="s">
        <v>391</v>
      </c>
      <c r="D212" s="8" t="s">
        <v>51</v>
      </c>
      <c r="E212" s="8" t="s">
        <v>20</v>
      </c>
    </row>
    <row r="213" spans="1:5" s="4" customFormat="1" x14ac:dyDescent="0.2">
      <c r="A213" s="8">
        <f t="shared" si="4"/>
        <v>9</v>
      </c>
      <c r="B213" s="8">
        <v>86500</v>
      </c>
      <c r="C213" s="8" t="s">
        <v>224</v>
      </c>
      <c r="D213" s="8" t="s">
        <v>51</v>
      </c>
      <c r="E213" s="8" t="s">
        <v>20</v>
      </c>
    </row>
    <row r="214" spans="1:5" s="4" customFormat="1" x14ac:dyDescent="0.2">
      <c r="A214" s="8">
        <f t="shared" si="4"/>
        <v>10</v>
      </c>
      <c r="B214" s="8">
        <v>66157</v>
      </c>
      <c r="C214" s="8" t="s">
        <v>272</v>
      </c>
      <c r="D214" s="8" t="s">
        <v>51</v>
      </c>
      <c r="E214" s="8" t="s">
        <v>20</v>
      </c>
    </row>
    <row r="215" spans="1:5" s="4" customFormat="1" x14ac:dyDescent="0.2">
      <c r="A215" s="8">
        <f t="shared" si="4"/>
        <v>11</v>
      </c>
      <c r="B215" s="8">
        <v>66156</v>
      </c>
      <c r="C215" s="8" t="s">
        <v>205</v>
      </c>
      <c r="D215" s="8" t="s">
        <v>51</v>
      </c>
      <c r="E215" s="8" t="s">
        <v>20</v>
      </c>
    </row>
    <row r="216" spans="1:5" s="4" customFormat="1" x14ac:dyDescent="0.2">
      <c r="A216" s="8">
        <f t="shared" si="4"/>
        <v>12</v>
      </c>
      <c r="B216" s="8">
        <v>66147</v>
      </c>
      <c r="C216" s="8" t="s">
        <v>393</v>
      </c>
      <c r="D216" s="8" t="s">
        <v>51</v>
      </c>
      <c r="E216" s="8" t="s">
        <v>22</v>
      </c>
    </row>
    <row r="217" spans="1:5" s="4" customFormat="1" x14ac:dyDescent="0.2">
      <c r="A217" s="8">
        <f t="shared" si="4"/>
        <v>13</v>
      </c>
      <c r="B217" s="8">
        <v>66114</v>
      </c>
      <c r="C217" s="8" t="s">
        <v>274</v>
      </c>
      <c r="D217" s="8" t="s">
        <v>51</v>
      </c>
      <c r="E217" s="8" t="s">
        <v>22</v>
      </c>
    </row>
    <row r="218" spans="1:5" s="4" customFormat="1" x14ac:dyDescent="0.2">
      <c r="A218" s="8">
        <f t="shared" si="4"/>
        <v>14</v>
      </c>
      <c r="B218" s="8">
        <v>66148</v>
      </c>
      <c r="C218" s="8" t="s">
        <v>271</v>
      </c>
      <c r="D218" s="8" t="s">
        <v>51</v>
      </c>
      <c r="E218" s="8" t="s">
        <v>21</v>
      </c>
    </row>
    <row r="219" spans="1:5" s="2" customFormat="1" x14ac:dyDescent="0.2">
      <c r="A219" s="7">
        <v>1</v>
      </c>
      <c r="B219" s="7">
        <v>10928</v>
      </c>
      <c r="C219" s="7" t="s">
        <v>148</v>
      </c>
      <c r="D219" s="7" t="s">
        <v>52</v>
      </c>
      <c r="E219" s="7" t="s">
        <v>22</v>
      </c>
    </row>
    <row r="220" spans="1:5" s="4" customFormat="1" x14ac:dyDescent="0.2">
      <c r="A220" s="8">
        <f t="shared" si="4"/>
        <v>2</v>
      </c>
      <c r="B220" s="8">
        <v>66115</v>
      </c>
      <c r="C220" s="8" t="s">
        <v>275</v>
      </c>
      <c r="D220" s="8" t="s">
        <v>52</v>
      </c>
      <c r="E220" s="8" t="s">
        <v>22</v>
      </c>
    </row>
    <row r="221" spans="1:5" s="4" customFormat="1" x14ac:dyDescent="0.2">
      <c r="A221" s="8">
        <f t="shared" si="4"/>
        <v>3</v>
      </c>
      <c r="B221" s="8">
        <v>66150</v>
      </c>
      <c r="C221" s="8" t="s">
        <v>276</v>
      </c>
      <c r="D221" s="8" t="s">
        <v>52</v>
      </c>
      <c r="E221" s="8" t="s">
        <v>22</v>
      </c>
    </row>
    <row r="222" spans="1:5" s="4" customFormat="1" x14ac:dyDescent="0.2">
      <c r="A222" s="8">
        <f t="shared" si="4"/>
        <v>4</v>
      </c>
      <c r="B222" s="8">
        <v>10930</v>
      </c>
      <c r="C222" s="8" t="s">
        <v>199</v>
      </c>
      <c r="D222" s="8" t="s">
        <v>52</v>
      </c>
      <c r="E222" s="8" t="s">
        <v>22</v>
      </c>
    </row>
    <row r="223" spans="1:5" s="4" customFormat="1" x14ac:dyDescent="0.2">
      <c r="A223" s="8">
        <f t="shared" si="4"/>
        <v>5</v>
      </c>
      <c r="B223" s="8">
        <v>10929</v>
      </c>
      <c r="C223" s="8" t="s">
        <v>277</v>
      </c>
      <c r="D223" s="8" t="s">
        <v>52</v>
      </c>
      <c r="E223" s="8" t="s">
        <v>22</v>
      </c>
    </row>
    <row r="224" spans="1:5" s="2" customFormat="1" x14ac:dyDescent="0.2">
      <c r="A224" s="7">
        <v>1</v>
      </c>
      <c r="B224" s="7">
        <v>10836</v>
      </c>
      <c r="C224" s="7" t="s">
        <v>278</v>
      </c>
      <c r="D224" s="7" t="s">
        <v>53</v>
      </c>
      <c r="E224" s="7" t="s">
        <v>23</v>
      </c>
    </row>
    <row r="225" spans="1:5" s="4" customFormat="1" x14ac:dyDescent="0.2">
      <c r="A225" s="8">
        <f t="shared" si="4"/>
        <v>2</v>
      </c>
      <c r="B225" s="8">
        <v>10785</v>
      </c>
      <c r="C225" s="8" t="s">
        <v>398</v>
      </c>
      <c r="D225" s="8" t="s">
        <v>53</v>
      </c>
      <c r="E225" s="8" t="s">
        <v>7</v>
      </c>
    </row>
    <row r="226" spans="1:5" s="4" customFormat="1" x14ac:dyDescent="0.2">
      <c r="A226" s="8">
        <f t="shared" si="4"/>
        <v>3</v>
      </c>
      <c r="B226" s="8">
        <v>66019</v>
      </c>
      <c r="C226" s="8" t="s">
        <v>399</v>
      </c>
      <c r="D226" s="8" t="s">
        <v>53</v>
      </c>
      <c r="E226" s="8" t="s">
        <v>8</v>
      </c>
    </row>
    <row r="227" spans="1:5" s="4" customFormat="1" x14ac:dyDescent="0.2">
      <c r="A227" s="8">
        <f t="shared" si="4"/>
        <v>4</v>
      </c>
      <c r="B227" s="8">
        <v>60043</v>
      </c>
      <c r="C227" s="8" t="s">
        <v>396</v>
      </c>
      <c r="D227" s="8" t="s">
        <v>53</v>
      </c>
      <c r="E227" s="8" t="s">
        <v>23</v>
      </c>
    </row>
    <row r="228" spans="1:5" s="4" customFormat="1" x14ac:dyDescent="0.2">
      <c r="A228" s="8">
        <f t="shared" si="4"/>
        <v>5</v>
      </c>
      <c r="B228" s="8">
        <v>66029</v>
      </c>
      <c r="C228" s="8" t="s">
        <v>397</v>
      </c>
      <c r="D228" s="8" t="s">
        <v>53</v>
      </c>
      <c r="E228" s="8" t="s">
        <v>23</v>
      </c>
    </row>
    <row r="229" spans="1:5" s="4" customFormat="1" x14ac:dyDescent="0.2">
      <c r="A229" s="8">
        <f t="shared" si="4"/>
        <v>6</v>
      </c>
      <c r="B229" s="8">
        <v>66028</v>
      </c>
      <c r="C229" s="8" t="s">
        <v>279</v>
      </c>
      <c r="D229" s="8" t="s">
        <v>53</v>
      </c>
      <c r="E229" s="8" t="s">
        <v>23</v>
      </c>
    </row>
    <row r="230" spans="1:5" s="4" customFormat="1" x14ac:dyDescent="0.2">
      <c r="A230" s="8">
        <f t="shared" si="4"/>
        <v>7</v>
      </c>
      <c r="B230" s="8">
        <v>10835</v>
      </c>
      <c r="C230" s="8" t="s">
        <v>132</v>
      </c>
      <c r="D230" s="8" t="s">
        <v>53</v>
      </c>
      <c r="E230" s="8" t="s">
        <v>23</v>
      </c>
    </row>
    <row r="231" spans="1:5" s="4" customFormat="1" x14ac:dyDescent="0.2">
      <c r="A231" s="8">
        <f t="shared" si="4"/>
        <v>8</v>
      </c>
      <c r="B231" s="8">
        <v>13016</v>
      </c>
      <c r="C231" s="8" t="s">
        <v>194</v>
      </c>
      <c r="D231" s="8" t="s">
        <v>53</v>
      </c>
      <c r="E231" s="8" t="s">
        <v>23</v>
      </c>
    </row>
    <row r="232" spans="1:5" s="4" customFormat="1" x14ac:dyDescent="0.2">
      <c r="A232" s="8">
        <f t="shared" si="4"/>
        <v>9</v>
      </c>
      <c r="B232" s="8">
        <v>66030</v>
      </c>
      <c r="C232" s="8" t="s">
        <v>280</v>
      </c>
      <c r="D232" s="8" t="s">
        <v>53</v>
      </c>
      <c r="E232" s="8" t="s">
        <v>23</v>
      </c>
    </row>
    <row r="233" spans="1:5" s="4" customFormat="1" x14ac:dyDescent="0.2">
      <c r="A233" s="8">
        <f t="shared" si="4"/>
        <v>10</v>
      </c>
      <c r="B233" s="8">
        <v>10837</v>
      </c>
      <c r="C233" s="8" t="s">
        <v>281</v>
      </c>
      <c r="D233" s="8" t="s">
        <v>53</v>
      </c>
      <c r="E233" s="8" t="s">
        <v>23</v>
      </c>
    </row>
    <row r="234" spans="1:5" s="2" customFormat="1" x14ac:dyDescent="0.2">
      <c r="A234" s="7">
        <v>1</v>
      </c>
      <c r="B234" s="7">
        <v>11526</v>
      </c>
      <c r="C234" s="7" t="s">
        <v>133</v>
      </c>
      <c r="D234" s="7" t="s">
        <v>54</v>
      </c>
      <c r="E234" s="7" t="s">
        <v>24</v>
      </c>
    </row>
    <row r="235" spans="1:5" s="4" customFormat="1" x14ac:dyDescent="0.2">
      <c r="A235" s="8">
        <f t="shared" si="4"/>
        <v>2</v>
      </c>
      <c r="B235" s="8">
        <v>10206</v>
      </c>
      <c r="C235" s="8" t="s">
        <v>171</v>
      </c>
      <c r="D235" s="8" t="s">
        <v>54</v>
      </c>
      <c r="E235" s="8" t="s">
        <v>24</v>
      </c>
    </row>
    <row r="236" spans="1:5" s="4" customFormat="1" x14ac:dyDescent="0.2">
      <c r="A236" s="8">
        <f t="shared" si="4"/>
        <v>3</v>
      </c>
      <c r="B236" s="8">
        <v>10935</v>
      </c>
      <c r="C236" s="8" t="s">
        <v>134</v>
      </c>
      <c r="D236" s="8" t="s">
        <v>54</v>
      </c>
      <c r="E236" s="8" t="s">
        <v>24</v>
      </c>
    </row>
    <row r="237" spans="1:5" s="4" customFormat="1" x14ac:dyDescent="0.2">
      <c r="A237" s="8">
        <f t="shared" si="4"/>
        <v>4</v>
      </c>
      <c r="B237" s="8">
        <v>66124</v>
      </c>
      <c r="C237" s="8" t="s">
        <v>282</v>
      </c>
      <c r="D237" s="8" t="s">
        <v>54</v>
      </c>
      <c r="E237" s="8" t="s">
        <v>24</v>
      </c>
    </row>
    <row r="238" spans="1:5" s="4" customFormat="1" x14ac:dyDescent="0.2">
      <c r="A238" s="8">
        <f t="shared" si="4"/>
        <v>5</v>
      </c>
      <c r="B238" s="8">
        <v>66123</v>
      </c>
      <c r="C238" s="8" t="s">
        <v>283</v>
      </c>
      <c r="D238" s="8" t="s">
        <v>54</v>
      </c>
      <c r="E238" s="8" t="s">
        <v>24</v>
      </c>
    </row>
    <row r="239" spans="1:5" s="4" customFormat="1" x14ac:dyDescent="0.2">
      <c r="A239" s="8">
        <f t="shared" si="4"/>
        <v>6</v>
      </c>
      <c r="B239" s="8">
        <v>66121</v>
      </c>
      <c r="C239" s="8" t="s">
        <v>284</v>
      </c>
      <c r="D239" s="8" t="s">
        <v>54</v>
      </c>
      <c r="E239" s="8" t="s">
        <v>24</v>
      </c>
    </row>
    <row r="240" spans="1:5" s="4" customFormat="1" x14ac:dyDescent="0.2">
      <c r="A240" s="8">
        <f t="shared" si="4"/>
        <v>7</v>
      </c>
      <c r="B240" s="8">
        <v>86167</v>
      </c>
      <c r="C240" s="8" t="s">
        <v>400</v>
      </c>
      <c r="D240" s="8" t="s">
        <v>54</v>
      </c>
      <c r="E240" s="8" t="s">
        <v>24</v>
      </c>
    </row>
    <row r="241" spans="1:5" s="4" customFormat="1" x14ac:dyDescent="0.2">
      <c r="A241" s="8">
        <f t="shared" si="4"/>
        <v>8</v>
      </c>
      <c r="B241" s="8">
        <v>66122</v>
      </c>
      <c r="C241" s="8" t="s">
        <v>401</v>
      </c>
      <c r="D241" s="8" t="s">
        <v>54</v>
      </c>
      <c r="E241" s="8" t="s">
        <v>24</v>
      </c>
    </row>
    <row r="242" spans="1:5" s="4" customFormat="1" x14ac:dyDescent="0.2">
      <c r="A242" s="8">
        <f t="shared" si="4"/>
        <v>9</v>
      </c>
      <c r="B242" s="8">
        <v>66125</v>
      </c>
      <c r="C242" s="8" t="s">
        <v>224</v>
      </c>
      <c r="D242" s="8" t="s">
        <v>54</v>
      </c>
      <c r="E242" s="8" t="s">
        <v>14</v>
      </c>
    </row>
    <row r="243" spans="1:5" s="4" customFormat="1" x14ac:dyDescent="0.2">
      <c r="A243" s="8">
        <f t="shared" si="4"/>
        <v>10</v>
      </c>
      <c r="B243" s="8">
        <v>10941</v>
      </c>
      <c r="C243" s="8" t="s">
        <v>285</v>
      </c>
      <c r="D243" s="8" t="s">
        <v>54</v>
      </c>
      <c r="E243" s="8" t="s">
        <v>14</v>
      </c>
    </row>
    <row r="244" spans="1:5" s="2" customFormat="1" x14ac:dyDescent="0.2">
      <c r="A244" s="7">
        <v>1</v>
      </c>
      <c r="B244" s="7">
        <v>10949</v>
      </c>
      <c r="C244" s="7" t="s">
        <v>94</v>
      </c>
      <c r="D244" s="7" t="s">
        <v>55</v>
      </c>
      <c r="E244" s="7" t="s">
        <v>25</v>
      </c>
    </row>
    <row r="245" spans="1:5" s="4" customFormat="1" x14ac:dyDescent="0.2">
      <c r="A245" s="8">
        <f t="shared" si="4"/>
        <v>2</v>
      </c>
      <c r="B245" s="8">
        <v>10948</v>
      </c>
      <c r="C245" s="8" t="s">
        <v>172</v>
      </c>
      <c r="D245" s="8" t="s">
        <v>55</v>
      </c>
      <c r="E245" s="8" t="s">
        <v>25</v>
      </c>
    </row>
    <row r="246" spans="1:5" s="4" customFormat="1" x14ac:dyDescent="0.2">
      <c r="A246" s="8">
        <f t="shared" si="4"/>
        <v>3</v>
      </c>
      <c r="B246" s="8">
        <v>10947</v>
      </c>
      <c r="C246" s="8" t="s">
        <v>286</v>
      </c>
      <c r="D246" s="8" t="s">
        <v>55</v>
      </c>
      <c r="E246" s="8" t="s">
        <v>25</v>
      </c>
    </row>
    <row r="247" spans="1:5" s="4" customFormat="1" x14ac:dyDescent="0.2">
      <c r="A247" s="8">
        <f t="shared" si="4"/>
        <v>4</v>
      </c>
      <c r="B247" s="8">
        <v>60141</v>
      </c>
      <c r="C247" s="8" t="s">
        <v>402</v>
      </c>
      <c r="D247" s="8" t="s">
        <v>55</v>
      </c>
      <c r="E247" s="8" t="s">
        <v>25</v>
      </c>
    </row>
    <row r="248" spans="1:5" s="4" customFormat="1" x14ac:dyDescent="0.2">
      <c r="A248" s="8">
        <f t="shared" si="4"/>
        <v>5</v>
      </c>
      <c r="B248" s="8">
        <v>10950</v>
      </c>
      <c r="C248" s="8" t="s">
        <v>197</v>
      </c>
      <c r="D248" s="8" t="s">
        <v>55</v>
      </c>
      <c r="E248" s="8" t="s">
        <v>25</v>
      </c>
    </row>
    <row r="249" spans="1:5" s="4" customFormat="1" x14ac:dyDescent="0.2">
      <c r="A249" s="8">
        <f t="shared" si="4"/>
        <v>6</v>
      </c>
      <c r="B249" s="8">
        <v>66130</v>
      </c>
      <c r="C249" s="8" t="s">
        <v>403</v>
      </c>
      <c r="D249" s="8" t="s">
        <v>55</v>
      </c>
      <c r="E249" s="8" t="s">
        <v>25</v>
      </c>
    </row>
    <row r="250" spans="1:5" s="4" customFormat="1" x14ac:dyDescent="0.2">
      <c r="A250" s="8">
        <f t="shared" si="4"/>
        <v>7</v>
      </c>
      <c r="B250" s="8">
        <v>10951</v>
      </c>
      <c r="C250" s="8" t="s">
        <v>198</v>
      </c>
      <c r="D250" s="8" t="s">
        <v>55</v>
      </c>
      <c r="E250" s="8" t="s">
        <v>25</v>
      </c>
    </row>
    <row r="251" spans="1:5" s="4" customFormat="1" x14ac:dyDescent="0.2">
      <c r="A251" s="8">
        <f t="shared" si="4"/>
        <v>8</v>
      </c>
      <c r="B251" s="8">
        <v>66137</v>
      </c>
      <c r="C251" s="8" t="s">
        <v>404</v>
      </c>
      <c r="D251" s="8" t="s">
        <v>55</v>
      </c>
      <c r="E251" s="8" t="s">
        <v>25</v>
      </c>
    </row>
    <row r="252" spans="1:5" s="4" customFormat="1" x14ac:dyDescent="0.2">
      <c r="A252" s="8">
        <f t="shared" si="4"/>
        <v>9</v>
      </c>
      <c r="B252" s="8">
        <v>66129</v>
      </c>
      <c r="C252" s="8" t="s">
        <v>405</v>
      </c>
      <c r="D252" s="8" t="s">
        <v>55</v>
      </c>
      <c r="E252" s="8" t="s">
        <v>25</v>
      </c>
    </row>
    <row r="253" spans="1:5" s="4" customFormat="1" x14ac:dyDescent="0.2">
      <c r="A253" s="8">
        <f t="shared" si="4"/>
        <v>10</v>
      </c>
      <c r="B253" s="8">
        <v>10946</v>
      </c>
      <c r="C253" s="8" t="s">
        <v>406</v>
      </c>
      <c r="D253" s="8" t="s">
        <v>55</v>
      </c>
      <c r="E253" s="8" t="s">
        <v>25</v>
      </c>
    </row>
    <row r="254" spans="1:5" s="4" customFormat="1" x14ac:dyDescent="0.2">
      <c r="A254" s="8">
        <f t="shared" si="4"/>
        <v>11</v>
      </c>
      <c r="B254" s="8">
        <v>66136</v>
      </c>
      <c r="C254" s="8" t="s">
        <v>287</v>
      </c>
      <c r="D254" s="8" t="s">
        <v>55</v>
      </c>
      <c r="E254" s="8" t="s">
        <v>25</v>
      </c>
    </row>
    <row r="255" spans="1:5" s="2" customFormat="1" x14ac:dyDescent="0.2">
      <c r="A255" s="7">
        <v>1</v>
      </c>
      <c r="B255" s="7">
        <v>86225</v>
      </c>
      <c r="C255" s="7" t="s">
        <v>288</v>
      </c>
      <c r="D255" s="7" t="s">
        <v>56</v>
      </c>
      <c r="E255" s="7" t="s">
        <v>26</v>
      </c>
    </row>
    <row r="256" spans="1:5" s="4" customFormat="1" x14ac:dyDescent="0.2">
      <c r="A256" s="8">
        <f t="shared" si="4"/>
        <v>2</v>
      </c>
      <c r="B256" s="8">
        <v>86226</v>
      </c>
      <c r="C256" s="8" t="s">
        <v>407</v>
      </c>
      <c r="D256" s="8" t="s">
        <v>56</v>
      </c>
      <c r="E256" s="8" t="s">
        <v>26</v>
      </c>
    </row>
    <row r="257" spans="1:5" s="4" customFormat="1" x14ac:dyDescent="0.2">
      <c r="A257" s="8">
        <f t="shared" si="4"/>
        <v>3</v>
      </c>
      <c r="B257" s="8">
        <v>66109</v>
      </c>
      <c r="C257" s="8" t="s">
        <v>408</v>
      </c>
      <c r="D257" s="8" t="s">
        <v>56</v>
      </c>
      <c r="E257" s="8" t="s">
        <v>26</v>
      </c>
    </row>
    <row r="258" spans="1:5" s="4" customFormat="1" x14ac:dyDescent="0.2">
      <c r="A258" s="8">
        <f t="shared" si="4"/>
        <v>4</v>
      </c>
      <c r="B258" s="8">
        <v>86224</v>
      </c>
      <c r="C258" s="8" t="s">
        <v>409</v>
      </c>
      <c r="D258" s="8" t="s">
        <v>56</v>
      </c>
      <c r="E258" s="8" t="s">
        <v>26</v>
      </c>
    </row>
    <row r="259" spans="1:5" s="4" customFormat="1" x14ac:dyDescent="0.2">
      <c r="A259" s="8">
        <f t="shared" si="4"/>
        <v>5</v>
      </c>
      <c r="B259" s="8">
        <v>66112</v>
      </c>
      <c r="C259" s="8" t="s">
        <v>410</v>
      </c>
      <c r="D259" s="8" t="s">
        <v>56</v>
      </c>
      <c r="E259" s="8" t="s">
        <v>26</v>
      </c>
    </row>
    <row r="260" spans="1:5" s="4" customFormat="1" x14ac:dyDescent="0.2">
      <c r="A260" s="8">
        <f t="shared" si="4"/>
        <v>6</v>
      </c>
      <c r="B260" s="8">
        <v>66110</v>
      </c>
      <c r="C260" s="8" t="s">
        <v>289</v>
      </c>
      <c r="D260" s="8" t="s">
        <v>56</v>
      </c>
      <c r="E260" s="8" t="s">
        <v>26</v>
      </c>
    </row>
    <row r="261" spans="1:5" s="4" customFormat="1" x14ac:dyDescent="0.2">
      <c r="A261" s="8">
        <f t="shared" si="4"/>
        <v>7</v>
      </c>
      <c r="B261" s="8">
        <v>86223</v>
      </c>
      <c r="C261" s="8" t="s">
        <v>149</v>
      </c>
      <c r="D261" s="8" t="s">
        <v>56</v>
      </c>
      <c r="E261" s="8" t="s">
        <v>26</v>
      </c>
    </row>
    <row r="262" spans="1:5" s="4" customFormat="1" x14ac:dyDescent="0.2">
      <c r="A262" s="8">
        <f t="shared" si="4"/>
        <v>8</v>
      </c>
      <c r="B262" s="8">
        <v>10927</v>
      </c>
      <c r="C262" s="8" t="s">
        <v>219</v>
      </c>
      <c r="D262" s="8" t="s">
        <v>56</v>
      </c>
      <c r="E262" s="8" t="s">
        <v>26</v>
      </c>
    </row>
    <row r="263" spans="1:5" s="4" customFormat="1" x14ac:dyDescent="0.2">
      <c r="A263" s="8">
        <f t="shared" si="4"/>
        <v>9</v>
      </c>
      <c r="B263" s="8">
        <v>66111</v>
      </c>
      <c r="C263" s="8" t="s">
        <v>411</v>
      </c>
      <c r="D263" s="8" t="s">
        <v>56</v>
      </c>
      <c r="E263" s="8" t="s">
        <v>26</v>
      </c>
    </row>
    <row r="264" spans="1:5" s="4" customFormat="1" x14ac:dyDescent="0.2">
      <c r="A264" s="8">
        <f t="shared" si="4"/>
        <v>10</v>
      </c>
      <c r="B264" s="8">
        <v>66113</v>
      </c>
      <c r="C264" s="8" t="s">
        <v>290</v>
      </c>
      <c r="D264" s="8" t="s">
        <v>56</v>
      </c>
      <c r="E264" s="8" t="s">
        <v>26</v>
      </c>
    </row>
    <row r="265" spans="1:5" s="2" customFormat="1" x14ac:dyDescent="0.2">
      <c r="A265" s="7">
        <v>1</v>
      </c>
      <c r="B265" s="7">
        <v>10952</v>
      </c>
      <c r="C265" s="7" t="s">
        <v>150</v>
      </c>
      <c r="D265" s="7" t="s">
        <v>57</v>
      </c>
      <c r="E265" s="7" t="s">
        <v>27</v>
      </c>
    </row>
    <row r="266" spans="1:5" s="4" customFormat="1" x14ac:dyDescent="0.2">
      <c r="A266" s="8">
        <f t="shared" si="4"/>
        <v>2</v>
      </c>
      <c r="B266" s="8">
        <v>10931</v>
      </c>
      <c r="C266" s="8" t="s">
        <v>293</v>
      </c>
      <c r="D266" s="8" t="s">
        <v>57</v>
      </c>
      <c r="E266" s="8" t="s">
        <v>21</v>
      </c>
    </row>
    <row r="267" spans="1:5" s="4" customFormat="1" x14ac:dyDescent="0.2">
      <c r="A267" s="8">
        <f t="shared" si="4"/>
        <v>3</v>
      </c>
      <c r="B267" s="8">
        <v>14794</v>
      </c>
      <c r="C267" s="8" t="s">
        <v>173</v>
      </c>
      <c r="D267" s="8" t="s">
        <v>57</v>
      </c>
      <c r="E267" s="8" t="s">
        <v>21</v>
      </c>
    </row>
    <row r="268" spans="1:5" s="4" customFormat="1" x14ac:dyDescent="0.2">
      <c r="A268" s="8">
        <f t="shared" si="4"/>
        <v>4</v>
      </c>
      <c r="B268" s="8">
        <v>10932</v>
      </c>
      <c r="C268" s="8" t="s">
        <v>135</v>
      </c>
      <c r="D268" s="8" t="s">
        <v>57</v>
      </c>
      <c r="E268" s="8" t="s">
        <v>21</v>
      </c>
    </row>
    <row r="269" spans="1:5" s="4" customFormat="1" x14ac:dyDescent="0.2">
      <c r="A269" s="8">
        <f t="shared" si="4"/>
        <v>5</v>
      </c>
      <c r="B269" s="8">
        <v>10954</v>
      </c>
      <c r="C269" s="8" t="s">
        <v>291</v>
      </c>
      <c r="D269" s="8" t="s">
        <v>57</v>
      </c>
      <c r="E269" s="8" t="s">
        <v>27</v>
      </c>
    </row>
    <row r="270" spans="1:5" s="4" customFormat="1" x14ac:dyDescent="0.2">
      <c r="A270" s="8">
        <f t="shared" si="4"/>
        <v>6</v>
      </c>
      <c r="B270" s="8">
        <v>10953</v>
      </c>
      <c r="C270" s="8" t="s">
        <v>292</v>
      </c>
      <c r="D270" s="8" t="s">
        <v>57</v>
      </c>
      <c r="E270" s="8" t="s">
        <v>27</v>
      </c>
    </row>
    <row r="271" spans="1:5" s="4" customFormat="1" x14ac:dyDescent="0.2">
      <c r="A271" s="8">
        <f t="shared" si="4"/>
        <v>7</v>
      </c>
      <c r="B271" s="8">
        <v>10955</v>
      </c>
      <c r="C271" s="8" t="s">
        <v>243</v>
      </c>
      <c r="D271" s="8" t="s">
        <v>57</v>
      </c>
      <c r="E271" s="8" t="s">
        <v>27</v>
      </c>
    </row>
    <row r="272" spans="1:5" s="2" customFormat="1" x14ac:dyDescent="0.2">
      <c r="A272" s="7">
        <v>1</v>
      </c>
      <c r="B272" s="7">
        <v>10049</v>
      </c>
      <c r="C272" s="7" t="s">
        <v>174</v>
      </c>
      <c r="D272" s="7" t="s">
        <v>58</v>
      </c>
      <c r="E272" s="7" t="s">
        <v>28</v>
      </c>
    </row>
    <row r="273" spans="1:5" s="4" customFormat="1" x14ac:dyDescent="0.2">
      <c r="A273" s="8">
        <f t="shared" ref="A273:A335" si="5">1+A272</f>
        <v>2</v>
      </c>
      <c r="B273" s="8">
        <v>66159</v>
      </c>
      <c r="C273" s="8" t="s">
        <v>412</v>
      </c>
      <c r="D273" s="8" t="s">
        <v>58</v>
      </c>
      <c r="E273" s="8" t="s">
        <v>0</v>
      </c>
    </row>
    <row r="274" spans="1:5" s="4" customFormat="1" x14ac:dyDescent="0.2">
      <c r="A274" s="8">
        <f t="shared" si="5"/>
        <v>3</v>
      </c>
      <c r="B274" s="8">
        <v>10808</v>
      </c>
      <c r="C274" s="8" t="s">
        <v>206</v>
      </c>
      <c r="D274" s="8" t="s">
        <v>58</v>
      </c>
      <c r="E274" s="8" t="s">
        <v>0</v>
      </c>
    </row>
    <row r="275" spans="1:5" s="4" customFormat="1" x14ac:dyDescent="0.2">
      <c r="A275" s="8">
        <f t="shared" si="5"/>
        <v>4</v>
      </c>
      <c r="B275" s="8">
        <v>10811</v>
      </c>
      <c r="C275" s="8" t="s">
        <v>136</v>
      </c>
      <c r="D275" s="8" t="s">
        <v>58</v>
      </c>
      <c r="E275" s="8" t="s">
        <v>0</v>
      </c>
    </row>
    <row r="276" spans="1:5" s="4" customFormat="1" x14ac:dyDescent="0.2">
      <c r="A276" s="8">
        <f t="shared" si="5"/>
        <v>5</v>
      </c>
      <c r="B276" s="8">
        <v>10803</v>
      </c>
      <c r="C276" s="8" t="s">
        <v>413</v>
      </c>
      <c r="D276" s="8" t="s">
        <v>58</v>
      </c>
      <c r="E276" s="8" t="s">
        <v>0</v>
      </c>
    </row>
    <row r="277" spans="1:5" s="4" customFormat="1" x14ac:dyDescent="0.2">
      <c r="A277" s="8">
        <f t="shared" si="5"/>
        <v>6</v>
      </c>
      <c r="B277" s="8">
        <v>86249</v>
      </c>
      <c r="C277" s="8" t="s">
        <v>137</v>
      </c>
      <c r="D277" s="8" t="s">
        <v>58</v>
      </c>
      <c r="E277" s="8" t="s">
        <v>29</v>
      </c>
    </row>
    <row r="278" spans="1:5" s="4" customFormat="1" x14ac:dyDescent="0.2">
      <c r="A278" s="8">
        <f t="shared" si="5"/>
        <v>7</v>
      </c>
      <c r="B278" s="8">
        <v>10963</v>
      </c>
      <c r="C278" s="8" t="s">
        <v>152</v>
      </c>
      <c r="D278" s="8" t="s">
        <v>58</v>
      </c>
      <c r="E278" s="8" t="s">
        <v>28</v>
      </c>
    </row>
    <row r="279" spans="1:5" s="4" customFormat="1" x14ac:dyDescent="0.2">
      <c r="A279" s="8">
        <f t="shared" si="5"/>
        <v>8</v>
      </c>
      <c r="B279" s="8">
        <v>14807</v>
      </c>
      <c r="C279" s="8" t="s">
        <v>195</v>
      </c>
      <c r="D279" s="8" t="s">
        <v>58</v>
      </c>
      <c r="E279" s="8" t="s">
        <v>28</v>
      </c>
    </row>
    <row r="280" spans="1:5" s="4" customFormat="1" x14ac:dyDescent="0.2">
      <c r="A280" s="8">
        <f t="shared" si="5"/>
        <v>9</v>
      </c>
      <c r="B280" s="8">
        <v>10966</v>
      </c>
      <c r="C280" s="8" t="s">
        <v>209</v>
      </c>
      <c r="D280" s="8" t="s">
        <v>58</v>
      </c>
      <c r="E280" s="8" t="s">
        <v>28</v>
      </c>
    </row>
    <row r="281" spans="1:5" s="4" customFormat="1" x14ac:dyDescent="0.2">
      <c r="A281" s="8">
        <f t="shared" si="5"/>
        <v>10</v>
      </c>
      <c r="B281" s="8">
        <v>10964</v>
      </c>
      <c r="C281" s="8" t="s">
        <v>244</v>
      </c>
      <c r="D281" s="8" t="s">
        <v>58</v>
      </c>
      <c r="E281" s="8" t="s">
        <v>28</v>
      </c>
    </row>
    <row r="282" spans="1:5" s="4" customFormat="1" x14ac:dyDescent="0.2">
      <c r="A282" s="8">
        <f t="shared" si="5"/>
        <v>11</v>
      </c>
      <c r="B282" s="8">
        <v>10965</v>
      </c>
      <c r="C282" s="8" t="s">
        <v>251</v>
      </c>
      <c r="D282" s="8" t="s">
        <v>58</v>
      </c>
      <c r="E282" s="8" t="s">
        <v>28</v>
      </c>
    </row>
    <row r="283" spans="1:5" s="4" customFormat="1" x14ac:dyDescent="0.2">
      <c r="A283" s="8">
        <f t="shared" si="5"/>
        <v>12</v>
      </c>
      <c r="B283" s="8">
        <v>66138</v>
      </c>
      <c r="C283" s="8" t="s">
        <v>414</v>
      </c>
      <c r="D283" s="8" t="s">
        <v>58</v>
      </c>
      <c r="E283" s="8" t="s">
        <v>28</v>
      </c>
    </row>
    <row r="284" spans="1:5" s="2" customFormat="1" x14ac:dyDescent="0.2">
      <c r="A284" s="7">
        <v>1</v>
      </c>
      <c r="B284" s="7">
        <v>66118</v>
      </c>
      <c r="C284" s="7" t="s">
        <v>294</v>
      </c>
      <c r="D284" s="7" t="s">
        <v>59</v>
      </c>
      <c r="E284" s="7" t="s">
        <v>30</v>
      </c>
    </row>
    <row r="285" spans="1:5" s="4" customFormat="1" x14ac:dyDescent="0.2">
      <c r="A285" s="8">
        <f t="shared" si="5"/>
        <v>2</v>
      </c>
      <c r="B285" s="8">
        <v>86322</v>
      </c>
      <c r="C285" s="8" t="s">
        <v>415</v>
      </c>
      <c r="D285" s="8" t="s">
        <v>59</v>
      </c>
      <c r="E285" s="8" t="s">
        <v>30</v>
      </c>
    </row>
    <row r="286" spans="1:5" s="4" customFormat="1" x14ac:dyDescent="0.2">
      <c r="A286" s="8">
        <f t="shared" si="5"/>
        <v>3</v>
      </c>
      <c r="B286" s="8">
        <v>14849</v>
      </c>
      <c r="C286" s="8" t="s">
        <v>138</v>
      </c>
      <c r="D286" s="8" t="s">
        <v>59</v>
      </c>
      <c r="E286" s="8" t="s">
        <v>30</v>
      </c>
    </row>
    <row r="287" spans="1:5" s="4" customFormat="1" x14ac:dyDescent="0.2">
      <c r="A287" s="8">
        <f t="shared" si="5"/>
        <v>4</v>
      </c>
      <c r="B287" s="8">
        <v>10934</v>
      </c>
      <c r="C287" s="8" t="s">
        <v>416</v>
      </c>
      <c r="D287" s="8" t="s">
        <v>59</v>
      </c>
      <c r="E287" s="8" t="s">
        <v>30</v>
      </c>
    </row>
    <row r="288" spans="1:5" s="4" customFormat="1" x14ac:dyDescent="0.2">
      <c r="A288" s="8">
        <f t="shared" si="5"/>
        <v>5</v>
      </c>
      <c r="B288" s="8">
        <v>66116</v>
      </c>
      <c r="C288" s="8" t="s">
        <v>417</v>
      </c>
      <c r="D288" s="8" t="s">
        <v>59</v>
      </c>
      <c r="E288" s="8" t="s">
        <v>30</v>
      </c>
    </row>
    <row r="289" spans="1:5" s="4" customFormat="1" x14ac:dyDescent="0.2">
      <c r="A289" s="8">
        <f t="shared" si="5"/>
        <v>6</v>
      </c>
      <c r="B289" s="8">
        <v>66117</v>
      </c>
      <c r="C289" s="8" t="s">
        <v>418</v>
      </c>
      <c r="D289" s="8" t="s">
        <v>59</v>
      </c>
      <c r="E289" s="8" t="s">
        <v>30</v>
      </c>
    </row>
    <row r="290" spans="1:5" s="4" customFormat="1" x14ac:dyDescent="0.2">
      <c r="A290" s="8">
        <f t="shared" si="5"/>
        <v>7</v>
      </c>
      <c r="B290" s="8">
        <v>66120</v>
      </c>
      <c r="C290" s="8" t="s">
        <v>419</v>
      </c>
      <c r="D290" s="8" t="s">
        <v>59</v>
      </c>
      <c r="E290" s="8" t="s">
        <v>30</v>
      </c>
    </row>
    <row r="291" spans="1:5" s="4" customFormat="1" x14ac:dyDescent="0.2">
      <c r="A291" s="8">
        <f t="shared" si="5"/>
        <v>8</v>
      </c>
      <c r="B291" s="8">
        <v>86323</v>
      </c>
      <c r="C291" s="8" t="s">
        <v>420</v>
      </c>
      <c r="D291" s="8" t="s">
        <v>59</v>
      </c>
      <c r="E291" s="8" t="s">
        <v>30</v>
      </c>
    </row>
    <row r="292" spans="1:5" s="4" customFormat="1" x14ac:dyDescent="0.2">
      <c r="A292" s="8">
        <f t="shared" si="5"/>
        <v>9</v>
      </c>
      <c r="B292" s="8">
        <v>86501</v>
      </c>
      <c r="C292" s="8" t="s">
        <v>421</v>
      </c>
      <c r="D292" s="8" t="s">
        <v>59</v>
      </c>
      <c r="E292" s="8" t="s">
        <v>30</v>
      </c>
    </row>
    <row r="293" spans="1:5" s="2" customFormat="1" x14ac:dyDescent="0.2">
      <c r="A293" s="7">
        <v>1</v>
      </c>
      <c r="B293" s="7">
        <v>86222</v>
      </c>
      <c r="C293" s="7" t="s">
        <v>295</v>
      </c>
      <c r="D293" s="7" t="s">
        <v>60</v>
      </c>
      <c r="E293" s="7" t="s">
        <v>14</v>
      </c>
    </row>
    <row r="294" spans="1:5" s="4" customFormat="1" x14ac:dyDescent="0.2">
      <c r="A294" s="8">
        <f t="shared" si="5"/>
        <v>2</v>
      </c>
      <c r="B294" s="8">
        <v>60223</v>
      </c>
      <c r="C294" s="8" t="s">
        <v>422</v>
      </c>
      <c r="D294" s="8" t="s">
        <v>60</v>
      </c>
      <c r="E294" s="8" t="s">
        <v>14</v>
      </c>
    </row>
    <row r="295" spans="1:5" s="4" customFormat="1" x14ac:dyDescent="0.2">
      <c r="A295" s="8">
        <f t="shared" si="5"/>
        <v>3</v>
      </c>
      <c r="B295" s="8">
        <v>13785</v>
      </c>
      <c r="C295" s="8" t="s">
        <v>296</v>
      </c>
      <c r="D295" s="8" t="s">
        <v>60</v>
      </c>
      <c r="E295" s="8" t="s">
        <v>14</v>
      </c>
    </row>
    <row r="296" spans="1:5" s="4" customFormat="1" x14ac:dyDescent="0.2">
      <c r="A296" s="8">
        <f t="shared" si="5"/>
        <v>4</v>
      </c>
      <c r="B296" s="8">
        <v>66126</v>
      </c>
      <c r="C296" s="8" t="s">
        <v>297</v>
      </c>
      <c r="D296" s="8" t="s">
        <v>60</v>
      </c>
      <c r="E296" s="8" t="s">
        <v>14</v>
      </c>
    </row>
    <row r="297" spans="1:5" s="4" customFormat="1" x14ac:dyDescent="0.2">
      <c r="A297" s="8">
        <f t="shared" si="5"/>
        <v>5</v>
      </c>
      <c r="B297" s="8">
        <v>10321</v>
      </c>
      <c r="C297" s="8" t="s">
        <v>139</v>
      </c>
      <c r="D297" s="8" t="s">
        <v>60</v>
      </c>
      <c r="E297" s="8" t="s">
        <v>14</v>
      </c>
    </row>
    <row r="298" spans="1:5" s="4" customFormat="1" x14ac:dyDescent="0.2">
      <c r="A298" s="8">
        <f t="shared" si="5"/>
        <v>6</v>
      </c>
      <c r="B298" s="8">
        <v>10940</v>
      </c>
      <c r="C298" s="8" t="s">
        <v>298</v>
      </c>
      <c r="D298" s="8" t="s">
        <v>60</v>
      </c>
      <c r="E298" s="8" t="s">
        <v>14</v>
      </c>
    </row>
    <row r="299" spans="1:5" s="4" customFormat="1" x14ac:dyDescent="0.2">
      <c r="A299" s="8">
        <f t="shared" si="5"/>
        <v>7</v>
      </c>
      <c r="B299" s="8">
        <v>66128</v>
      </c>
      <c r="C299" s="8" t="s">
        <v>423</v>
      </c>
      <c r="D299" s="8" t="s">
        <v>60</v>
      </c>
      <c r="E299" s="8" t="s">
        <v>14</v>
      </c>
    </row>
    <row r="300" spans="1:5" s="4" customFormat="1" x14ac:dyDescent="0.2">
      <c r="A300" s="8">
        <f t="shared" si="5"/>
        <v>8</v>
      </c>
      <c r="B300" s="8">
        <v>10939</v>
      </c>
      <c r="C300" s="8" t="s">
        <v>92</v>
      </c>
      <c r="D300" s="8" t="s">
        <v>60</v>
      </c>
      <c r="E300" s="8" t="s">
        <v>14</v>
      </c>
    </row>
    <row r="301" spans="1:5" s="2" customFormat="1" x14ac:dyDescent="0.2">
      <c r="A301" s="7">
        <v>1</v>
      </c>
      <c r="B301" s="7">
        <v>10984</v>
      </c>
      <c r="C301" s="7" t="s">
        <v>424</v>
      </c>
      <c r="D301" s="7" t="s">
        <v>61</v>
      </c>
      <c r="E301" s="7" t="s">
        <v>10</v>
      </c>
    </row>
    <row r="302" spans="1:5" s="4" customFormat="1" x14ac:dyDescent="0.2">
      <c r="A302" s="8">
        <f t="shared" si="5"/>
        <v>2</v>
      </c>
      <c r="B302" s="8">
        <v>10874</v>
      </c>
      <c r="C302" s="8" t="s">
        <v>301</v>
      </c>
      <c r="D302" s="8" t="s">
        <v>61</v>
      </c>
      <c r="E302" s="8" t="s">
        <v>11</v>
      </c>
    </row>
    <row r="303" spans="1:5" s="4" customFormat="1" x14ac:dyDescent="0.2">
      <c r="A303" s="8">
        <f t="shared" si="5"/>
        <v>3</v>
      </c>
      <c r="B303" s="8">
        <v>10878</v>
      </c>
      <c r="C303" s="8" t="s">
        <v>302</v>
      </c>
      <c r="D303" s="8" t="s">
        <v>61</v>
      </c>
      <c r="E303" s="8" t="s">
        <v>11</v>
      </c>
    </row>
    <row r="304" spans="1:5" s="4" customFormat="1" x14ac:dyDescent="0.2">
      <c r="A304" s="8">
        <f t="shared" si="5"/>
        <v>4</v>
      </c>
      <c r="B304" s="8">
        <v>66063</v>
      </c>
      <c r="C304" s="8" t="s">
        <v>427</v>
      </c>
      <c r="D304" s="8" t="s">
        <v>61</v>
      </c>
      <c r="E304" s="8" t="s">
        <v>11</v>
      </c>
    </row>
    <row r="305" spans="1:5" s="4" customFormat="1" x14ac:dyDescent="0.2">
      <c r="A305" s="8">
        <f t="shared" si="5"/>
        <v>5</v>
      </c>
      <c r="B305" s="8">
        <v>10873</v>
      </c>
      <c r="C305" s="8" t="s">
        <v>303</v>
      </c>
      <c r="D305" s="8" t="s">
        <v>61</v>
      </c>
      <c r="E305" s="8" t="s">
        <v>11</v>
      </c>
    </row>
    <row r="306" spans="1:5" s="4" customFormat="1" x14ac:dyDescent="0.2">
      <c r="A306" s="8">
        <f t="shared" si="5"/>
        <v>6</v>
      </c>
      <c r="B306" s="8">
        <v>10991</v>
      </c>
      <c r="C306" s="8" t="s">
        <v>175</v>
      </c>
      <c r="D306" s="8" t="s">
        <v>61</v>
      </c>
      <c r="E306" s="8" t="s">
        <v>10</v>
      </c>
    </row>
    <row r="307" spans="1:5" s="4" customFormat="1" x14ac:dyDescent="0.2">
      <c r="A307" s="8">
        <f t="shared" si="5"/>
        <v>7</v>
      </c>
      <c r="B307" s="8">
        <v>66144</v>
      </c>
      <c r="C307" s="8" t="s">
        <v>425</v>
      </c>
      <c r="D307" s="8" t="s">
        <v>61</v>
      </c>
      <c r="E307" s="8" t="s">
        <v>10</v>
      </c>
    </row>
    <row r="308" spans="1:5" s="4" customFormat="1" x14ac:dyDescent="0.2">
      <c r="A308" s="8">
        <f t="shared" si="5"/>
        <v>8</v>
      </c>
      <c r="B308" s="8">
        <v>10986</v>
      </c>
      <c r="C308" s="8" t="s">
        <v>426</v>
      </c>
      <c r="D308" s="8" t="s">
        <v>61</v>
      </c>
      <c r="E308" s="8" t="s">
        <v>10</v>
      </c>
    </row>
    <row r="309" spans="1:5" s="4" customFormat="1" x14ac:dyDescent="0.2">
      <c r="A309" s="8">
        <f t="shared" si="5"/>
        <v>9</v>
      </c>
      <c r="B309" s="8">
        <v>10989</v>
      </c>
      <c r="C309" s="8" t="s">
        <v>153</v>
      </c>
      <c r="D309" s="8" t="s">
        <v>61</v>
      </c>
      <c r="E309" s="8" t="s">
        <v>10</v>
      </c>
    </row>
    <row r="310" spans="1:5" s="4" customFormat="1" x14ac:dyDescent="0.2">
      <c r="A310" s="8">
        <f t="shared" si="5"/>
        <v>10</v>
      </c>
      <c r="B310" s="8">
        <v>10996</v>
      </c>
      <c r="C310" s="8" t="s">
        <v>299</v>
      </c>
      <c r="D310" s="8" t="s">
        <v>61</v>
      </c>
      <c r="E310" s="8" t="s">
        <v>10</v>
      </c>
    </row>
    <row r="311" spans="1:5" s="4" customFormat="1" x14ac:dyDescent="0.2">
      <c r="A311" s="8">
        <f t="shared" si="5"/>
        <v>11</v>
      </c>
      <c r="B311" s="8">
        <v>66142</v>
      </c>
      <c r="C311" s="8" t="s">
        <v>334</v>
      </c>
      <c r="D311" s="8" t="s">
        <v>61</v>
      </c>
      <c r="E311" s="8" t="s">
        <v>10</v>
      </c>
    </row>
    <row r="312" spans="1:5" s="4" customFormat="1" x14ac:dyDescent="0.2">
      <c r="A312" s="8">
        <f t="shared" si="5"/>
        <v>12</v>
      </c>
      <c r="B312" s="8">
        <v>10983</v>
      </c>
      <c r="C312" s="8" t="s">
        <v>487</v>
      </c>
      <c r="D312" s="8" t="s">
        <v>61</v>
      </c>
      <c r="E312" s="8" t="s">
        <v>10</v>
      </c>
    </row>
    <row r="313" spans="1:5" s="4" customFormat="1" x14ac:dyDescent="0.2">
      <c r="A313" s="8">
        <f t="shared" si="5"/>
        <v>13</v>
      </c>
      <c r="B313" s="8">
        <v>10988</v>
      </c>
      <c r="C313" s="8" t="s">
        <v>300</v>
      </c>
      <c r="D313" s="8" t="s">
        <v>61</v>
      </c>
      <c r="E313" s="8" t="s">
        <v>10</v>
      </c>
    </row>
    <row r="314" spans="1:5" s="4" customFormat="1" x14ac:dyDescent="0.2">
      <c r="A314" s="8">
        <f t="shared" si="5"/>
        <v>14</v>
      </c>
      <c r="B314" s="8">
        <v>10997</v>
      </c>
      <c r="C314" s="8" t="s">
        <v>140</v>
      </c>
      <c r="D314" s="8" t="s">
        <v>61</v>
      </c>
      <c r="E314" s="8" t="s">
        <v>10</v>
      </c>
    </row>
    <row r="315" spans="1:5" s="2" customFormat="1" x14ac:dyDescent="0.2">
      <c r="A315" s="7">
        <v>1</v>
      </c>
      <c r="B315" s="7">
        <v>14848</v>
      </c>
      <c r="C315" s="7" t="s">
        <v>176</v>
      </c>
      <c r="D315" s="7" t="s">
        <v>62</v>
      </c>
      <c r="E315" s="7" t="s">
        <v>31</v>
      </c>
    </row>
    <row r="316" spans="1:5" s="4" customFormat="1" x14ac:dyDescent="0.2">
      <c r="A316" s="8">
        <f t="shared" si="5"/>
        <v>2</v>
      </c>
      <c r="B316" s="8">
        <v>86220</v>
      </c>
      <c r="C316" s="8" t="s">
        <v>429</v>
      </c>
      <c r="D316" s="8" t="s">
        <v>62</v>
      </c>
      <c r="E316" s="8" t="s">
        <v>0</v>
      </c>
    </row>
    <row r="317" spans="1:5" s="4" customFormat="1" x14ac:dyDescent="0.2">
      <c r="A317" s="8">
        <f t="shared" si="5"/>
        <v>3</v>
      </c>
      <c r="B317" s="8">
        <v>86219</v>
      </c>
      <c r="C317" s="8" t="s">
        <v>305</v>
      </c>
      <c r="D317" s="8" t="s">
        <v>62</v>
      </c>
      <c r="E317" s="8" t="s">
        <v>0</v>
      </c>
    </row>
    <row r="318" spans="1:5" s="4" customFormat="1" x14ac:dyDescent="0.2">
      <c r="A318" s="8">
        <f t="shared" si="5"/>
        <v>4</v>
      </c>
      <c r="B318" s="8">
        <v>14874</v>
      </c>
      <c r="C318" s="8" t="s">
        <v>177</v>
      </c>
      <c r="D318" s="8" t="s">
        <v>62</v>
      </c>
      <c r="E318" s="8" t="s">
        <v>29</v>
      </c>
    </row>
    <row r="319" spans="1:5" s="4" customFormat="1" x14ac:dyDescent="0.2">
      <c r="A319" s="8">
        <f t="shared" si="5"/>
        <v>5</v>
      </c>
      <c r="B319" s="8">
        <v>86247</v>
      </c>
      <c r="C319" s="8" t="s">
        <v>208</v>
      </c>
      <c r="D319" s="8" t="s">
        <v>62</v>
      </c>
      <c r="E319" s="8" t="s">
        <v>32</v>
      </c>
    </row>
    <row r="320" spans="1:5" s="4" customFormat="1" x14ac:dyDescent="0.2">
      <c r="A320" s="8">
        <f t="shared" si="5"/>
        <v>6</v>
      </c>
      <c r="B320" s="8">
        <v>14733</v>
      </c>
      <c r="C320" s="8" t="s">
        <v>142</v>
      </c>
      <c r="D320" s="8" t="s">
        <v>62</v>
      </c>
      <c r="E320" s="8" t="s">
        <v>32</v>
      </c>
    </row>
    <row r="321" spans="1:5" s="4" customFormat="1" x14ac:dyDescent="0.2">
      <c r="A321" s="8">
        <f t="shared" si="5"/>
        <v>7</v>
      </c>
      <c r="B321" s="8">
        <v>86229</v>
      </c>
      <c r="C321" s="8" t="s">
        <v>141</v>
      </c>
      <c r="D321" s="8" t="s">
        <v>62</v>
      </c>
      <c r="E321" s="8" t="s">
        <v>31</v>
      </c>
    </row>
    <row r="322" spans="1:5" s="4" customFormat="1" x14ac:dyDescent="0.2">
      <c r="A322" s="8">
        <f t="shared" si="5"/>
        <v>8</v>
      </c>
      <c r="B322" s="8">
        <v>14734</v>
      </c>
      <c r="C322" s="8" t="s">
        <v>489</v>
      </c>
      <c r="D322" s="8" t="s">
        <v>62</v>
      </c>
      <c r="E322" s="8" t="s">
        <v>31</v>
      </c>
    </row>
    <row r="323" spans="1:5" s="4" customFormat="1" x14ac:dyDescent="0.2">
      <c r="A323" s="8">
        <f t="shared" si="5"/>
        <v>9</v>
      </c>
      <c r="B323" s="8">
        <v>60239</v>
      </c>
      <c r="C323" s="8" t="s">
        <v>304</v>
      </c>
      <c r="D323" s="8" t="s">
        <v>62</v>
      </c>
      <c r="E323" s="8" t="s">
        <v>31</v>
      </c>
    </row>
    <row r="324" spans="1:5" s="4" customFormat="1" x14ac:dyDescent="0.2">
      <c r="A324" s="8">
        <f t="shared" si="5"/>
        <v>10</v>
      </c>
      <c r="B324" s="8">
        <v>86246</v>
      </c>
      <c r="C324" s="8" t="s">
        <v>428</v>
      </c>
      <c r="D324" s="8" t="s">
        <v>62</v>
      </c>
      <c r="E324" s="8" t="s">
        <v>31</v>
      </c>
    </row>
    <row r="325" spans="1:5" s="2" customFormat="1" x14ac:dyDescent="0.2">
      <c r="A325" s="7">
        <v>1</v>
      </c>
      <c r="B325" s="7">
        <v>10751</v>
      </c>
      <c r="C325" s="7" t="s">
        <v>306</v>
      </c>
      <c r="D325" s="7" t="s">
        <v>63</v>
      </c>
      <c r="E325" s="7" t="s">
        <v>1</v>
      </c>
    </row>
    <row r="326" spans="1:5" s="4" customFormat="1" x14ac:dyDescent="0.2">
      <c r="A326" s="8">
        <f t="shared" si="5"/>
        <v>2</v>
      </c>
      <c r="B326" s="8">
        <v>21563</v>
      </c>
      <c r="C326" s="8" t="s">
        <v>143</v>
      </c>
      <c r="D326" s="9" t="s">
        <v>63</v>
      </c>
      <c r="E326" s="8" t="s">
        <v>1</v>
      </c>
    </row>
    <row r="327" spans="1:5" s="4" customFormat="1" x14ac:dyDescent="0.2">
      <c r="A327" s="8">
        <f t="shared" si="5"/>
        <v>3</v>
      </c>
      <c r="B327" s="8">
        <v>10753</v>
      </c>
      <c r="C327" s="8" t="s">
        <v>430</v>
      </c>
      <c r="D327" s="8" t="s">
        <v>63</v>
      </c>
      <c r="E327" s="8" t="s">
        <v>1</v>
      </c>
    </row>
    <row r="328" spans="1:5" s="4" customFormat="1" x14ac:dyDescent="0.2">
      <c r="A328" s="8">
        <f t="shared" si="5"/>
        <v>4</v>
      </c>
      <c r="B328" s="8">
        <v>10758</v>
      </c>
      <c r="C328" s="8" t="s">
        <v>307</v>
      </c>
      <c r="D328" s="8" t="s">
        <v>63</v>
      </c>
      <c r="E328" s="8" t="s">
        <v>1</v>
      </c>
    </row>
    <row r="329" spans="1:5" s="4" customFormat="1" x14ac:dyDescent="0.2">
      <c r="A329" s="8">
        <f t="shared" si="5"/>
        <v>5</v>
      </c>
      <c r="B329" s="8">
        <v>10752</v>
      </c>
      <c r="C329" s="8" t="s">
        <v>431</v>
      </c>
      <c r="D329" s="8" t="s">
        <v>63</v>
      </c>
      <c r="E329" s="8" t="s">
        <v>1</v>
      </c>
    </row>
    <row r="330" spans="1:5" s="4" customFormat="1" x14ac:dyDescent="0.2">
      <c r="A330" s="8">
        <f t="shared" si="5"/>
        <v>6</v>
      </c>
      <c r="B330" s="8">
        <v>66001</v>
      </c>
      <c r="C330" s="8" t="s">
        <v>432</v>
      </c>
      <c r="D330" s="8" t="s">
        <v>63</v>
      </c>
      <c r="E330" s="8" t="s">
        <v>1</v>
      </c>
    </row>
    <row r="331" spans="1:5" s="4" customFormat="1" x14ac:dyDescent="0.2">
      <c r="A331" s="8">
        <f t="shared" si="5"/>
        <v>7</v>
      </c>
      <c r="B331" s="8">
        <v>66002</v>
      </c>
      <c r="C331" s="8" t="s">
        <v>308</v>
      </c>
      <c r="D331" s="8" t="s">
        <v>63</v>
      </c>
      <c r="E331" s="8" t="s">
        <v>1</v>
      </c>
    </row>
    <row r="332" spans="1:5" s="4" customFormat="1" x14ac:dyDescent="0.2">
      <c r="A332" s="8">
        <f t="shared" si="5"/>
        <v>8</v>
      </c>
      <c r="B332" s="8">
        <v>10762</v>
      </c>
      <c r="C332" s="8" t="s">
        <v>218</v>
      </c>
      <c r="D332" s="8" t="s">
        <v>63</v>
      </c>
      <c r="E332" s="8" t="s">
        <v>1</v>
      </c>
    </row>
    <row r="333" spans="1:5" s="4" customFormat="1" x14ac:dyDescent="0.2">
      <c r="A333" s="8">
        <f t="shared" si="5"/>
        <v>9</v>
      </c>
      <c r="B333" s="8">
        <v>66003</v>
      </c>
      <c r="C333" s="8" t="s">
        <v>433</v>
      </c>
      <c r="D333" s="8" t="s">
        <v>63</v>
      </c>
      <c r="E333" s="8" t="s">
        <v>1</v>
      </c>
    </row>
    <row r="334" spans="1:5" s="2" customFormat="1" x14ac:dyDescent="0.2">
      <c r="A334" s="7">
        <v>1</v>
      </c>
      <c r="B334" s="7">
        <v>10770</v>
      </c>
      <c r="C334" s="7" t="s">
        <v>178</v>
      </c>
      <c r="D334" s="7" t="s">
        <v>64</v>
      </c>
      <c r="E334" s="7" t="s">
        <v>6</v>
      </c>
    </row>
    <row r="335" spans="1:5" s="4" customFormat="1" x14ac:dyDescent="0.2">
      <c r="A335" s="8">
        <f t="shared" si="5"/>
        <v>2</v>
      </c>
      <c r="B335" s="8">
        <v>10773</v>
      </c>
      <c r="C335" s="8" t="s">
        <v>144</v>
      </c>
      <c r="D335" s="8" t="s">
        <v>64</v>
      </c>
      <c r="E335" s="8" t="s">
        <v>6</v>
      </c>
    </row>
    <row r="336" spans="1:5" s="4" customFormat="1" x14ac:dyDescent="0.2">
      <c r="A336" s="8">
        <f t="shared" ref="A336:A399" si="6">1+A335</f>
        <v>3</v>
      </c>
      <c r="B336" s="8">
        <v>10772</v>
      </c>
      <c r="C336" s="8" t="s">
        <v>196</v>
      </c>
      <c r="D336" s="8" t="s">
        <v>64</v>
      </c>
      <c r="E336" s="8" t="s">
        <v>6</v>
      </c>
    </row>
    <row r="337" spans="1:5" s="4" customFormat="1" x14ac:dyDescent="0.2">
      <c r="A337" s="8">
        <f t="shared" si="6"/>
        <v>4</v>
      </c>
      <c r="B337" s="8">
        <v>10775</v>
      </c>
      <c r="C337" s="8" t="s">
        <v>309</v>
      </c>
      <c r="D337" s="8" t="s">
        <v>64</v>
      </c>
      <c r="E337" s="8" t="s">
        <v>6</v>
      </c>
    </row>
    <row r="338" spans="1:5" s="4" customFormat="1" x14ac:dyDescent="0.2">
      <c r="A338" s="8">
        <f t="shared" si="6"/>
        <v>5</v>
      </c>
      <c r="B338" s="8">
        <v>10771</v>
      </c>
      <c r="C338" s="8" t="s">
        <v>310</v>
      </c>
      <c r="D338" s="8" t="s">
        <v>64</v>
      </c>
      <c r="E338" s="8" t="s">
        <v>6</v>
      </c>
    </row>
    <row r="339" spans="1:5" s="2" customFormat="1" x14ac:dyDescent="0.2">
      <c r="A339" s="7">
        <v>1</v>
      </c>
      <c r="B339" s="7">
        <v>10913</v>
      </c>
      <c r="C339" s="7" t="s">
        <v>434</v>
      </c>
      <c r="D339" s="7" t="s">
        <v>65</v>
      </c>
      <c r="E339" s="7" t="s">
        <v>18</v>
      </c>
    </row>
    <row r="340" spans="1:5" s="4" customFormat="1" x14ac:dyDescent="0.2">
      <c r="A340" s="8">
        <f t="shared" si="6"/>
        <v>2</v>
      </c>
      <c r="B340" s="8">
        <v>10918</v>
      </c>
      <c r="C340" s="8" t="s">
        <v>311</v>
      </c>
      <c r="D340" s="8" t="s">
        <v>65</v>
      </c>
      <c r="E340" s="8" t="s">
        <v>18</v>
      </c>
    </row>
    <row r="341" spans="1:5" s="4" customFormat="1" x14ac:dyDescent="0.2">
      <c r="A341" s="8">
        <f t="shared" si="6"/>
        <v>3</v>
      </c>
      <c r="B341" s="8">
        <v>10922</v>
      </c>
      <c r="C341" s="8" t="s">
        <v>435</v>
      </c>
      <c r="D341" s="8" t="s">
        <v>65</v>
      </c>
      <c r="E341" s="8" t="s">
        <v>18</v>
      </c>
    </row>
    <row r="342" spans="1:5" s="4" customFormat="1" x14ac:dyDescent="0.2">
      <c r="A342" s="8">
        <f t="shared" si="6"/>
        <v>4</v>
      </c>
      <c r="B342" s="8">
        <v>66099</v>
      </c>
      <c r="C342" s="8" t="s">
        <v>436</v>
      </c>
      <c r="D342" s="8" t="s">
        <v>65</v>
      </c>
      <c r="E342" s="8" t="s">
        <v>18</v>
      </c>
    </row>
    <row r="343" spans="1:5" s="4" customFormat="1" x14ac:dyDescent="0.2">
      <c r="A343" s="8">
        <f t="shared" si="6"/>
        <v>5</v>
      </c>
      <c r="B343" s="8">
        <v>66108</v>
      </c>
      <c r="C343" s="8" t="s">
        <v>312</v>
      </c>
      <c r="D343" s="8" t="s">
        <v>65</v>
      </c>
      <c r="E343" s="8" t="s">
        <v>18</v>
      </c>
    </row>
    <row r="344" spans="1:5" s="4" customFormat="1" x14ac:dyDescent="0.2">
      <c r="A344" s="8">
        <f t="shared" si="6"/>
        <v>6</v>
      </c>
      <c r="B344" s="8">
        <v>66101</v>
      </c>
      <c r="C344" s="8" t="s">
        <v>437</v>
      </c>
      <c r="D344" s="8" t="s">
        <v>65</v>
      </c>
      <c r="E344" s="8" t="s">
        <v>18</v>
      </c>
    </row>
    <row r="345" spans="1:5" s="4" customFormat="1" x14ac:dyDescent="0.2">
      <c r="A345" s="8">
        <f t="shared" si="6"/>
        <v>7</v>
      </c>
      <c r="B345" s="8">
        <v>66102</v>
      </c>
      <c r="C345" s="8" t="s">
        <v>438</v>
      </c>
      <c r="D345" s="8" t="s">
        <v>65</v>
      </c>
      <c r="E345" s="8" t="s">
        <v>18</v>
      </c>
    </row>
    <row r="346" spans="1:5" s="4" customFormat="1" x14ac:dyDescent="0.2">
      <c r="A346" s="8">
        <f t="shared" si="6"/>
        <v>8</v>
      </c>
      <c r="B346" s="8">
        <v>66096</v>
      </c>
      <c r="C346" s="8" t="s">
        <v>215</v>
      </c>
      <c r="D346" s="8" t="s">
        <v>65</v>
      </c>
      <c r="E346" s="8" t="s">
        <v>18</v>
      </c>
    </row>
    <row r="347" spans="1:5" s="4" customFormat="1" x14ac:dyDescent="0.2">
      <c r="A347" s="8">
        <f t="shared" si="6"/>
        <v>9</v>
      </c>
      <c r="B347" s="8">
        <v>66100</v>
      </c>
      <c r="C347" s="8" t="s">
        <v>439</v>
      </c>
      <c r="D347" s="8" t="s">
        <v>65</v>
      </c>
      <c r="E347" s="8" t="s">
        <v>18</v>
      </c>
    </row>
    <row r="348" spans="1:5" s="2" customFormat="1" x14ac:dyDescent="0.2">
      <c r="A348" s="7">
        <v>1</v>
      </c>
      <c r="B348" s="7">
        <v>10898</v>
      </c>
      <c r="C348" s="7" t="s">
        <v>145</v>
      </c>
      <c r="D348" s="7" t="s">
        <v>66</v>
      </c>
      <c r="E348" s="7" t="s">
        <v>18</v>
      </c>
    </row>
    <row r="349" spans="1:5" s="4" customFormat="1" x14ac:dyDescent="0.2">
      <c r="A349" s="8">
        <f t="shared" si="6"/>
        <v>2</v>
      </c>
      <c r="B349" s="8">
        <v>60344</v>
      </c>
      <c r="C349" s="8" t="s">
        <v>146</v>
      </c>
      <c r="D349" s="8" t="s">
        <v>66</v>
      </c>
      <c r="E349" s="8" t="s">
        <v>18</v>
      </c>
    </row>
    <row r="350" spans="1:5" s="4" customFormat="1" x14ac:dyDescent="0.2">
      <c r="A350" s="8">
        <f t="shared" si="6"/>
        <v>3</v>
      </c>
      <c r="B350" s="8">
        <v>10925</v>
      </c>
      <c r="C350" s="8" t="s">
        <v>313</v>
      </c>
      <c r="D350" s="8" t="s">
        <v>66</v>
      </c>
      <c r="E350" s="8" t="s">
        <v>18</v>
      </c>
    </row>
    <row r="351" spans="1:5" s="4" customFormat="1" x14ac:dyDescent="0.2">
      <c r="A351" s="8">
        <f t="shared" si="6"/>
        <v>4</v>
      </c>
      <c r="B351" s="8">
        <v>10917</v>
      </c>
      <c r="C351" s="8" t="s">
        <v>314</v>
      </c>
      <c r="D351" s="8" t="s">
        <v>66</v>
      </c>
      <c r="E351" s="8" t="s">
        <v>18</v>
      </c>
    </row>
    <row r="352" spans="1:5" s="4" customFormat="1" x14ac:dyDescent="0.2">
      <c r="A352" s="8">
        <f t="shared" si="6"/>
        <v>5</v>
      </c>
      <c r="B352" s="8">
        <v>66089</v>
      </c>
      <c r="C352" s="8" t="s">
        <v>440</v>
      </c>
      <c r="D352" s="8" t="s">
        <v>66</v>
      </c>
      <c r="E352" s="8" t="s">
        <v>18</v>
      </c>
    </row>
    <row r="353" spans="1:5" s="4" customFormat="1" x14ac:dyDescent="0.2">
      <c r="A353" s="8">
        <f t="shared" si="6"/>
        <v>6</v>
      </c>
      <c r="B353" s="8">
        <v>66103</v>
      </c>
      <c r="C353" s="8" t="s">
        <v>441</v>
      </c>
      <c r="D353" s="8" t="s">
        <v>66</v>
      </c>
      <c r="E353" s="8" t="s">
        <v>18</v>
      </c>
    </row>
    <row r="354" spans="1:5" s="4" customFormat="1" x14ac:dyDescent="0.2">
      <c r="A354" s="8">
        <f t="shared" si="6"/>
        <v>7</v>
      </c>
      <c r="B354" s="8">
        <v>66090</v>
      </c>
      <c r="C354" s="8" t="s">
        <v>442</v>
      </c>
      <c r="D354" s="8" t="s">
        <v>66</v>
      </c>
      <c r="E354" s="8" t="s">
        <v>18</v>
      </c>
    </row>
    <row r="355" spans="1:5" s="4" customFormat="1" x14ac:dyDescent="0.2">
      <c r="A355" s="8">
        <f t="shared" si="6"/>
        <v>8</v>
      </c>
      <c r="B355" s="8">
        <v>10894</v>
      </c>
      <c r="C355" s="8" t="s">
        <v>443</v>
      </c>
      <c r="D355" s="8" t="s">
        <v>66</v>
      </c>
      <c r="E355" s="8" t="s">
        <v>18</v>
      </c>
    </row>
    <row r="356" spans="1:5" s="2" customFormat="1" x14ac:dyDescent="0.2">
      <c r="A356" s="7">
        <v>1</v>
      </c>
      <c r="B356" s="7">
        <v>10912</v>
      </c>
      <c r="C356" s="7" t="s">
        <v>444</v>
      </c>
      <c r="D356" s="7" t="s">
        <v>67</v>
      </c>
      <c r="E356" s="7" t="s">
        <v>18</v>
      </c>
    </row>
    <row r="357" spans="1:5" s="4" customFormat="1" x14ac:dyDescent="0.2">
      <c r="A357" s="8">
        <f t="shared" si="6"/>
        <v>2</v>
      </c>
      <c r="B357" s="8">
        <v>10896</v>
      </c>
      <c r="C357" s="8" t="s">
        <v>488</v>
      </c>
      <c r="D357" s="8" t="s">
        <v>67</v>
      </c>
      <c r="E357" s="8" t="s">
        <v>18</v>
      </c>
    </row>
    <row r="358" spans="1:5" s="4" customFormat="1" x14ac:dyDescent="0.2">
      <c r="A358" s="8">
        <f t="shared" si="6"/>
        <v>3</v>
      </c>
      <c r="B358" s="8">
        <v>10924</v>
      </c>
      <c r="C358" s="8" t="s">
        <v>445</v>
      </c>
      <c r="D358" s="8" t="s">
        <v>67</v>
      </c>
      <c r="E358" s="8" t="s">
        <v>18</v>
      </c>
    </row>
    <row r="359" spans="1:5" s="4" customFormat="1" x14ac:dyDescent="0.2">
      <c r="A359" s="8">
        <f t="shared" si="6"/>
        <v>4</v>
      </c>
      <c r="B359" s="8">
        <v>10906</v>
      </c>
      <c r="C359" s="8" t="s">
        <v>446</v>
      </c>
      <c r="D359" s="8" t="s">
        <v>67</v>
      </c>
      <c r="E359" s="8" t="s">
        <v>18</v>
      </c>
    </row>
    <row r="360" spans="1:5" s="4" customFormat="1" x14ac:dyDescent="0.2">
      <c r="A360" s="8">
        <f t="shared" si="6"/>
        <v>5</v>
      </c>
      <c r="B360" s="8">
        <v>10920</v>
      </c>
      <c r="C360" s="8" t="s">
        <v>287</v>
      </c>
      <c r="D360" s="8" t="s">
        <v>67</v>
      </c>
      <c r="E360" s="8" t="s">
        <v>18</v>
      </c>
    </row>
    <row r="361" spans="1:5" s="2" customFormat="1" x14ac:dyDescent="0.2">
      <c r="A361" s="7">
        <v>1</v>
      </c>
      <c r="B361" s="7">
        <v>66094</v>
      </c>
      <c r="C361" s="7" t="s">
        <v>447</v>
      </c>
      <c r="D361" s="7" t="s">
        <v>68</v>
      </c>
      <c r="E361" s="7" t="s">
        <v>18</v>
      </c>
    </row>
    <row r="362" spans="1:5" s="4" customFormat="1" x14ac:dyDescent="0.2">
      <c r="A362" s="8">
        <f t="shared" si="6"/>
        <v>2</v>
      </c>
      <c r="B362" s="8">
        <v>60226</v>
      </c>
      <c r="C362" s="8" t="s">
        <v>448</v>
      </c>
      <c r="D362" s="8" t="s">
        <v>68</v>
      </c>
      <c r="E362" s="8" t="s">
        <v>18</v>
      </c>
    </row>
    <row r="363" spans="1:5" s="4" customFormat="1" x14ac:dyDescent="0.2">
      <c r="A363" s="8">
        <f t="shared" si="6"/>
        <v>3</v>
      </c>
      <c r="B363" s="8">
        <v>66095</v>
      </c>
      <c r="C363" s="8" t="s">
        <v>449</v>
      </c>
      <c r="D363" s="8" t="s">
        <v>68</v>
      </c>
      <c r="E363" s="8" t="s">
        <v>18</v>
      </c>
    </row>
    <row r="364" spans="1:5" s="4" customFormat="1" x14ac:dyDescent="0.2">
      <c r="A364" s="8">
        <f t="shared" si="6"/>
        <v>4</v>
      </c>
      <c r="B364" s="8">
        <v>66107</v>
      </c>
      <c r="C364" s="8" t="s">
        <v>450</v>
      </c>
      <c r="D364" s="8" t="s">
        <v>68</v>
      </c>
      <c r="E364" s="8" t="s">
        <v>18</v>
      </c>
    </row>
    <row r="365" spans="1:5" s="4" customFormat="1" x14ac:dyDescent="0.2">
      <c r="A365" s="8">
        <f t="shared" si="6"/>
        <v>5</v>
      </c>
      <c r="B365" s="8">
        <v>10919</v>
      </c>
      <c r="C365" s="8" t="s">
        <v>315</v>
      </c>
      <c r="D365" s="8" t="s">
        <v>68</v>
      </c>
      <c r="E365" s="8" t="s">
        <v>18</v>
      </c>
    </row>
    <row r="366" spans="1:5" s="2" customFormat="1" x14ac:dyDescent="0.2">
      <c r="A366" s="7">
        <v>1</v>
      </c>
      <c r="B366" s="7">
        <v>10926</v>
      </c>
      <c r="C366" s="7" t="s">
        <v>316</v>
      </c>
      <c r="D366" s="7" t="s">
        <v>69</v>
      </c>
      <c r="E366" s="7" t="s">
        <v>18</v>
      </c>
    </row>
    <row r="367" spans="1:5" s="4" customFormat="1" x14ac:dyDescent="0.2">
      <c r="A367" s="8">
        <f t="shared" si="6"/>
        <v>2</v>
      </c>
      <c r="B367" s="8">
        <v>66104</v>
      </c>
      <c r="C367" s="8" t="s">
        <v>451</v>
      </c>
      <c r="D367" s="8" t="s">
        <v>69</v>
      </c>
      <c r="E367" s="8" t="s">
        <v>18</v>
      </c>
    </row>
    <row r="368" spans="1:5" s="4" customFormat="1" x14ac:dyDescent="0.2">
      <c r="A368" s="8">
        <f t="shared" si="6"/>
        <v>3</v>
      </c>
      <c r="B368" s="8">
        <v>66106</v>
      </c>
      <c r="C368" s="8" t="s">
        <v>452</v>
      </c>
      <c r="D368" s="8" t="s">
        <v>69</v>
      </c>
      <c r="E368" s="8" t="s">
        <v>18</v>
      </c>
    </row>
    <row r="369" spans="1:5" s="4" customFormat="1" x14ac:dyDescent="0.2">
      <c r="A369" s="8">
        <f t="shared" si="6"/>
        <v>4</v>
      </c>
      <c r="B369" s="8">
        <v>86502</v>
      </c>
      <c r="C369" s="8" t="s">
        <v>453</v>
      </c>
      <c r="D369" s="8" t="s">
        <v>69</v>
      </c>
      <c r="E369" s="8" t="s">
        <v>18</v>
      </c>
    </row>
    <row r="370" spans="1:5" s="2" customFormat="1" x14ac:dyDescent="0.2">
      <c r="A370" s="7">
        <v>1</v>
      </c>
      <c r="B370" s="7">
        <v>66087</v>
      </c>
      <c r="C370" s="7" t="s">
        <v>317</v>
      </c>
      <c r="D370" s="7" t="s">
        <v>70</v>
      </c>
      <c r="E370" s="7" t="s">
        <v>18</v>
      </c>
    </row>
    <row r="371" spans="1:5" s="4" customFormat="1" x14ac:dyDescent="0.2">
      <c r="A371" s="8">
        <f t="shared" si="6"/>
        <v>2</v>
      </c>
      <c r="B371" s="8">
        <v>66088</v>
      </c>
      <c r="C371" s="8" t="s">
        <v>454</v>
      </c>
      <c r="D371" s="8" t="s">
        <v>70</v>
      </c>
      <c r="E371" s="8" t="s">
        <v>18</v>
      </c>
    </row>
    <row r="372" spans="1:5" s="2" customFormat="1" x14ac:dyDescent="0.2">
      <c r="A372" s="7">
        <v>1</v>
      </c>
      <c r="B372" s="7">
        <v>66053</v>
      </c>
      <c r="C372" s="7" t="s">
        <v>455</v>
      </c>
      <c r="D372" s="7" t="s">
        <v>71</v>
      </c>
      <c r="E372" s="7" t="s">
        <v>19</v>
      </c>
    </row>
    <row r="373" spans="1:5" s="4" customFormat="1" x14ac:dyDescent="0.2">
      <c r="A373" s="8">
        <f t="shared" si="6"/>
        <v>2</v>
      </c>
      <c r="B373" s="8">
        <v>66038</v>
      </c>
      <c r="C373" s="8" t="s">
        <v>456</v>
      </c>
      <c r="D373" s="8" t="s">
        <v>71</v>
      </c>
      <c r="E373" s="8" t="s">
        <v>19</v>
      </c>
    </row>
    <row r="374" spans="1:5" s="4" customFormat="1" x14ac:dyDescent="0.2">
      <c r="A374" s="8">
        <f t="shared" si="6"/>
        <v>3</v>
      </c>
      <c r="B374" s="8">
        <v>66052</v>
      </c>
      <c r="C374" s="8" t="s">
        <v>457</v>
      </c>
      <c r="D374" s="8" t="s">
        <v>71</v>
      </c>
      <c r="E374" s="8" t="s">
        <v>19</v>
      </c>
    </row>
    <row r="375" spans="1:5" s="4" customFormat="1" x14ac:dyDescent="0.2">
      <c r="A375" s="8">
        <f t="shared" si="6"/>
        <v>4</v>
      </c>
      <c r="B375" s="8">
        <v>66049</v>
      </c>
      <c r="C375" s="8" t="s">
        <v>458</v>
      </c>
      <c r="D375" s="8" t="s">
        <v>71</v>
      </c>
      <c r="E375" s="8" t="s">
        <v>19</v>
      </c>
    </row>
    <row r="376" spans="1:5" s="4" customFormat="1" x14ac:dyDescent="0.2">
      <c r="A376" s="8">
        <f t="shared" si="6"/>
        <v>5</v>
      </c>
      <c r="B376" s="8">
        <v>66051</v>
      </c>
      <c r="C376" s="8" t="s">
        <v>318</v>
      </c>
      <c r="D376" s="8" t="s">
        <v>71</v>
      </c>
      <c r="E376" s="8" t="s">
        <v>19</v>
      </c>
    </row>
    <row r="377" spans="1:5" s="4" customFormat="1" x14ac:dyDescent="0.2">
      <c r="A377" s="8">
        <f t="shared" si="6"/>
        <v>6</v>
      </c>
      <c r="B377" s="8">
        <v>60224</v>
      </c>
      <c r="C377" s="8" t="s">
        <v>459</v>
      </c>
      <c r="D377" s="8" t="s">
        <v>71</v>
      </c>
      <c r="E377" s="8" t="s">
        <v>19</v>
      </c>
    </row>
    <row r="378" spans="1:5" s="2" customFormat="1" x14ac:dyDescent="0.2">
      <c r="A378" s="7">
        <v>1</v>
      </c>
      <c r="B378" s="7">
        <v>66040</v>
      </c>
      <c r="C378" s="7" t="s">
        <v>460</v>
      </c>
      <c r="D378" s="7" t="s">
        <v>72</v>
      </c>
      <c r="E378" s="7" t="s">
        <v>19</v>
      </c>
    </row>
    <row r="379" spans="1:5" s="4" customFormat="1" x14ac:dyDescent="0.2">
      <c r="A379" s="8">
        <f t="shared" si="6"/>
        <v>2</v>
      </c>
      <c r="B379" s="8">
        <v>66036</v>
      </c>
      <c r="C379" s="8" t="s">
        <v>461</v>
      </c>
      <c r="D379" s="8" t="s">
        <v>72</v>
      </c>
      <c r="E379" s="8" t="s">
        <v>19</v>
      </c>
    </row>
    <row r="380" spans="1:5" s="4" customFormat="1" x14ac:dyDescent="0.2">
      <c r="A380" s="8">
        <f t="shared" si="6"/>
        <v>3</v>
      </c>
      <c r="B380" s="8">
        <v>66042</v>
      </c>
      <c r="C380" s="8" t="s">
        <v>462</v>
      </c>
      <c r="D380" s="8" t="s">
        <v>72</v>
      </c>
      <c r="E380" s="8" t="s">
        <v>19</v>
      </c>
    </row>
    <row r="381" spans="1:5" s="4" customFormat="1" x14ac:dyDescent="0.2">
      <c r="A381" s="8">
        <f t="shared" si="6"/>
        <v>4</v>
      </c>
      <c r="B381" s="8">
        <v>66039</v>
      </c>
      <c r="C381" s="8" t="s">
        <v>319</v>
      </c>
      <c r="D381" s="8" t="s">
        <v>72</v>
      </c>
      <c r="E381" s="8" t="s">
        <v>19</v>
      </c>
    </row>
    <row r="382" spans="1:5" s="2" customFormat="1" x14ac:dyDescent="0.2">
      <c r="A382" s="7">
        <v>1</v>
      </c>
      <c r="B382" s="7">
        <v>60143</v>
      </c>
      <c r="C382" s="7" t="s">
        <v>463</v>
      </c>
      <c r="D382" s="7" t="s">
        <v>73</v>
      </c>
      <c r="E382" s="7" t="s">
        <v>19</v>
      </c>
    </row>
    <row r="383" spans="1:5" s="4" customFormat="1" x14ac:dyDescent="0.2">
      <c r="A383" s="8">
        <f t="shared" si="6"/>
        <v>2</v>
      </c>
      <c r="B383" s="8">
        <v>66043</v>
      </c>
      <c r="C383" s="8" t="s">
        <v>320</v>
      </c>
      <c r="D383" s="8" t="s">
        <v>73</v>
      </c>
      <c r="E383" s="8" t="s">
        <v>19</v>
      </c>
    </row>
    <row r="384" spans="1:5" s="4" customFormat="1" x14ac:dyDescent="0.2">
      <c r="A384" s="8">
        <f t="shared" si="6"/>
        <v>3</v>
      </c>
      <c r="B384" s="8">
        <v>66046</v>
      </c>
      <c r="C384" s="8" t="s">
        <v>464</v>
      </c>
      <c r="D384" s="8" t="s">
        <v>73</v>
      </c>
      <c r="E384" s="8" t="s">
        <v>19</v>
      </c>
    </row>
    <row r="385" spans="1:5" s="4" customFormat="1" x14ac:dyDescent="0.2">
      <c r="A385" s="8">
        <f t="shared" si="6"/>
        <v>4</v>
      </c>
      <c r="B385" s="8">
        <v>66041</v>
      </c>
      <c r="C385" s="8" t="s">
        <v>465</v>
      </c>
      <c r="D385" s="8" t="s">
        <v>73</v>
      </c>
      <c r="E385" s="8" t="s">
        <v>19</v>
      </c>
    </row>
    <row r="386" spans="1:5" s="4" customFormat="1" x14ac:dyDescent="0.2">
      <c r="A386" s="8">
        <f t="shared" si="6"/>
        <v>5</v>
      </c>
      <c r="B386" s="8">
        <v>66045</v>
      </c>
      <c r="C386" s="8" t="s">
        <v>466</v>
      </c>
      <c r="D386" s="8" t="s">
        <v>73</v>
      </c>
      <c r="E386" s="8" t="s">
        <v>19</v>
      </c>
    </row>
    <row r="387" spans="1:5" s="4" customFormat="1" x14ac:dyDescent="0.2">
      <c r="A387" s="8">
        <f t="shared" si="6"/>
        <v>6</v>
      </c>
      <c r="B387" s="8">
        <v>66044</v>
      </c>
      <c r="C387" s="8" t="s">
        <v>467</v>
      </c>
      <c r="D387" s="8" t="s">
        <v>73</v>
      </c>
      <c r="E387" s="8" t="s">
        <v>19</v>
      </c>
    </row>
    <row r="388" spans="1:5" s="4" customFormat="1" x14ac:dyDescent="0.2">
      <c r="A388" s="8">
        <f t="shared" si="6"/>
        <v>7</v>
      </c>
      <c r="B388" s="8">
        <v>66035</v>
      </c>
      <c r="C388" s="8" t="s">
        <v>469</v>
      </c>
      <c r="D388" s="8" t="s">
        <v>73</v>
      </c>
      <c r="E388" s="8" t="s">
        <v>19</v>
      </c>
    </row>
    <row r="389" spans="1:5" s="4" customFormat="1" x14ac:dyDescent="0.2">
      <c r="A389" s="8">
        <f t="shared" si="6"/>
        <v>8</v>
      </c>
      <c r="B389" s="8">
        <v>66155</v>
      </c>
      <c r="C389" s="8" t="s">
        <v>468</v>
      </c>
      <c r="D389" s="8" t="s">
        <v>73</v>
      </c>
      <c r="E389" s="8" t="s">
        <v>14</v>
      </c>
    </row>
    <row r="390" spans="1:5" s="2" customFormat="1" x14ac:dyDescent="0.2">
      <c r="A390" s="7">
        <v>1</v>
      </c>
      <c r="B390" s="7">
        <v>10828</v>
      </c>
      <c r="C390" s="7" t="s">
        <v>321</v>
      </c>
      <c r="D390" s="7" t="s">
        <v>74</v>
      </c>
      <c r="E390" s="7" t="s">
        <v>15</v>
      </c>
    </row>
    <row r="391" spans="1:5" s="4" customFormat="1" x14ac:dyDescent="0.2">
      <c r="A391" s="8">
        <f t="shared" si="6"/>
        <v>2</v>
      </c>
      <c r="B391" s="8">
        <v>66025</v>
      </c>
      <c r="C391" s="8" t="s">
        <v>470</v>
      </c>
      <c r="D391" s="8" t="s">
        <v>74</v>
      </c>
      <c r="E391" s="8" t="s">
        <v>15</v>
      </c>
    </row>
    <row r="392" spans="1:5" s="4" customFormat="1" x14ac:dyDescent="0.2">
      <c r="A392" s="8">
        <f t="shared" si="6"/>
        <v>3</v>
      </c>
      <c r="B392" s="8">
        <v>10831</v>
      </c>
      <c r="C392" s="8" t="s">
        <v>322</v>
      </c>
      <c r="D392" s="8" t="s">
        <v>74</v>
      </c>
      <c r="E392" s="8" t="s">
        <v>15</v>
      </c>
    </row>
    <row r="393" spans="1:5" s="4" customFormat="1" x14ac:dyDescent="0.2">
      <c r="A393" s="8">
        <f t="shared" si="6"/>
        <v>4</v>
      </c>
      <c r="B393" s="8">
        <v>66023</v>
      </c>
      <c r="C393" s="8" t="s">
        <v>323</v>
      </c>
      <c r="D393" s="8" t="s">
        <v>74</v>
      </c>
      <c r="E393" s="8" t="s">
        <v>15</v>
      </c>
    </row>
    <row r="394" spans="1:5" s="2" customFormat="1" x14ac:dyDescent="0.2">
      <c r="A394" s="7">
        <v>1</v>
      </c>
      <c r="B394" s="7">
        <v>10886</v>
      </c>
      <c r="C394" s="7" t="s">
        <v>324</v>
      </c>
      <c r="D394" s="7" t="s">
        <v>75</v>
      </c>
      <c r="E394" s="7" t="s">
        <v>11</v>
      </c>
    </row>
    <row r="395" spans="1:5" s="4" customFormat="1" x14ac:dyDescent="0.2">
      <c r="A395" s="8">
        <f t="shared" si="6"/>
        <v>2</v>
      </c>
      <c r="B395" s="8">
        <v>66074</v>
      </c>
      <c r="C395" s="8" t="s">
        <v>325</v>
      </c>
      <c r="D395" s="8" t="s">
        <v>75</v>
      </c>
      <c r="E395" s="8" t="s">
        <v>11</v>
      </c>
    </row>
    <row r="396" spans="1:5" s="4" customFormat="1" x14ac:dyDescent="0.2">
      <c r="A396" s="8">
        <f t="shared" si="6"/>
        <v>3</v>
      </c>
      <c r="B396" s="8">
        <v>66066</v>
      </c>
      <c r="C396" s="8" t="s">
        <v>326</v>
      </c>
      <c r="D396" s="8" t="s">
        <v>75</v>
      </c>
      <c r="E396" s="8" t="s">
        <v>11</v>
      </c>
    </row>
    <row r="397" spans="1:5" s="4" customFormat="1" x14ac:dyDescent="0.2">
      <c r="A397" s="8">
        <f t="shared" si="6"/>
        <v>4</v>
      </c>
      <c r="B397" s="8">
        <v>66069</v>
      </c>
      <c r="C397" s="8" t="s">
        <v>327</v>
      </c>
      <c r="D397" s="8" t="s">
        <v>75</v>
      </c>
      <c r="E397" s="8" t="s">
        <v>11</v>
      </c>
    </row>
    <row r="398" spans="1:5" s="4" customFormat="1" x14ac:dyDescent="0.2">
      <c r="A398" s="8">
        <f t="shared" si="6"/>
        <v>5</v>
      </c>
      <c r="B398" s="8">
        <v>10881</v>
      </c>
      <c r="C398" s="8" t="s">
        <v>471</v>
      </c>
      <c r="D398" s="8" t="s">
        <v>75</v>
      </c>
      <c r="E398" s="8" t="s">
        <v>11</v>
      </c>
    </row>
    <row r="399" spans="1:5" s="4" customFormat="1" x14ac:dyDescent="0.2">
      <c r="A399" s="8">
        <f t="shared" si="6"/>
        <v>6</v>
      </c>
      <c r="B399" s="8">
        <v>66054</v>
      </c>
      <c r="C399" s="8" t="s">
        <v>472</v>
      </c>
      <c r="D399" s="8" t="s">
        <v>75</v>
      </c>
      <c r="E399" s="8" t="s">
        <v>11</v>
      </c>
    </row>
    <row r="400" spans="1:5" s="2" customFormat="1" x14ac:dyDescent="0.2">
      <c r="A400" s="7">
        <v>1</v>
      </c>
      <c r="B400" s="7">
        <v>66061</v>
      </c>
      <c r="C400" s="7" t="s">
        <v>473</v>
      </c>
      <c r="D400" s="7" t="s">
        <v>76</v>
      </c>
      <c r="E400" s="7" t="s">
        <v>11</v>
      </c>
    </row>
    <row r="401" spans="1:5" s="4" customFormat="1" x14ac:dyDescent="0.2">
      <c r="A401" s="8">
        <f t="shared" ref="A401:A425" si="7">1+A400</f>
        <v>2</v>
      </c>
      <c r="B401" s="8">
        <v>13787</v>
      </c>
      <c r="C401" s="8" t="s">
        <v>474</v>
      </c>
      <c r="D401" s="8" t="s">
        <v>76</v>
      </c>
      <c r="E401" s="8" t="s">
        <v>11</v>
      </c>
    </row>
    <row r="402" spans="1:5" s="4" customFormat="1" x14ac:dyDescent="0.2">
      <c r="A402" s="8">
        <f t="shared" si="7"/>
        <v>3</v>
      </c>
      <c r="B402" s="8">
        <v>10877</v>
      </c>
      <c r="C402" s="8" t="s">
        <v>475</v>
      </c>
      <c r="D402" s="8" t="s">
        <v>76</v>
      </c>
      <c r="E402" s="8" t="s">
        <v>11</v>
      </c>
    </row>
    <row r="403" spans="1:5" s="4" customFormat="1" x14ac:dyDescent="0.2">
      <c r="A403" s="8">
        <f t="shared" si="7"/>
        <v>4</v>
      </c>
      <c r="B403" s="8">
        <v>10887</v>
      </c>
      <c r="C403" s="8" t="s">
        <v>201</v>
      </c>
      <c r="D403" s="8" t="s">
        <v>76</v>
      </c>
      <c r="E403" s="8" t="s">
        <v>11</v>
      </c>
    </row>
    <row r="404" spans="1:5" s="4" customFormat="1" x14ac:dyDescent="0.2">
      <c r="A404" s="8">
        <f t="shared" si="7"/>
        <v>5</v>
      </c>
      <c r="B404" s="8">
        <v>10885</v>
      </c>
      <c r="C404" s="8" t="s">
        <v>328</v>
      </c>
      <c r="D404" s="8" t="s">
        <v>76</v>
      </c>
      <c r="E404" s="8" t="s">
        <v>11</v>
      </c>
    </row>
    <row r="405" spans="1:5" s="4" customFormat="1" x14ac:dyDescent="0.2">
      <c r="A405" s="8">
        <f t="shared" si="7"/>
        <v>6</v>
      </c>
      <c r="B405" s="8">
        <v>66065</v>
      </c>
      <c r="C405" s="8" t="s">
        <v>476</v>
      </c>
      <c r="D405" s="8" t="s">
        <v>76</v>
      </c>
      <c r="E405" s="8" t="s">
        <v>11</v>
      </c>
    </row>
    <row r="406" spans="1:5" s="4" customFormat="1" x14ac:dyDescent="0.2">
      <c r="A406" s="8">
        <f t="shared" si="7"/>
        <v>7</v>
      </c>
      <c r="B406" s="8">
        <v>66060</v>
      </c>
      <c r="C406" s="8" t="s">
        <v>477</v>
      </c>
      <c r="D406" s="8" t="s">
        <v>76</v>
      </c>
      <c r="E406" s="8" t="s">
        <v>11</v>
      </c>
    </row>
    <row r="407" spans="1:5" s="2" customFormat="1" x14ac:dyDescent="0.2">
      <c r="A407" s="7">
        <v>1</v>
      </c>
      <c r="B407" s="7">
        <v>66093</v>
      </c>
      <c r="C407" s="7" t="s">
        <v>478</v>
      </c>
      <c r="D407" s="7" t="s">
        <v>77</v>
      </c>
      <c r="E407" s="7" t="s">
        <v>18</v>
      </c>
    </row>
    <row r="408" spans="1:5" s="4" customFormat="1" x14ac:dyDescent="0.2">
      <c r="A408" s="8">
        <f t="shared" si="7"/>
        <v>2</v>
      </c>
      <c r="B408" s="8">
        <v>10907</v>
      </c>
      <c r="C408" s="8" t="s">
        <v>479</v>
      </c>
      <c r="D408" s="8" t="s">
        <v>77</v>
      </c>
      <c r="E408" s="8" t="s">
        <v>18</v>
      </c>
    </row>
    <row r="409" spans="1:5" s="4" customFormat="1" x14ac:dyDescent="0.2">
      <c r="A409" s="8">
        <f t="shared" si="7"/>
        <v>3</v>
      </c>
      <c r="B409" s="8">
        <v>66091</v>
      </c>
      <c r="C409" s="8" t="s">
        <v>480</v>
      </c>
      <c r="D409" s="8" t="s">
        <v>77</v>
      </c>
      <c r="E409" s="8" t="s">
        <v>18</v>
      </c>
    </row>
    <row r="410" spans="1:5" s="2" customFormat="1" x14ac:dyDescent="0.2">
      <c r="A410" s="7">
        <v>1</v>
      </c>
      <c r="B410" s="7">
        <v>66132</v>
      </c>
      <c r="C410" s="7" t="s">
        <v>481</v>
      </c>
      <c r="D410" s="7" t="s">
        <v>78</v>
      </c>
      <c r="E410" s="7" t="s">
        <v>25</v>
      </c>
    </row>
    <row r="411" spans="1:5" s="4" customFormat="1" x14ac:dyDescent="0.2">
      <c r="A411" s="8">
        <f t="shared" si="7"/>
        <v>2</v>
      </c>
      <c r="B411" s="8">
        <v>10942</v>
      </c>
      <c r="C411" s="8" t="s">
        <v>329</v>
      </c>
      <c r="D411" s="8" t="s">
        <v>78</v>
      </c>
      <c r="E411" s="8" t="s">
        <v>25</v>
      </c>
    </row>
    <row r="412" spans="1:5" s="4" customFormat="1" x14ac:dyDescent="0.2">
      <c r="A412" s="8">
        <f t="shared" si="7"/>
        <v>3</v>
      </c>
      <c r="B412" s="8">
        <v>66131</v>
      </c>
      <c r="C412" s="8" t="s">
        <v>330</v>
      </c>
      <c r="D412" s="8" t="s">
        <v>78</v>
      </c>
      <c r="E412" s="8" t="s">
        <v>25</v>
      </c>
    </row>
    <row r="413" spans="1:5" s="4" customFormat="1" x14ac:dyDescent="0.2">
      <c r="A413" s="8">
        <f t="shared" si="7"/>
        <v>4</v>
      </c>
      <c r="B413" s="8">
        <v>10088</v>
      </c>
      <c r="C413" s="8" t="s">
        <v>331</v>
      </c>
      <c r="D413" s="8" t="s">
        <v>78</v>
      </c>
      <c r="E413" s="8" t="s">
        <v>25</v>
      </c>
    </row>
    <row r="414" spans="1:5" s="4" customFormat="1" x14ac:dyDescent="0.2">
      <c r="A414" s="8">
        <f t="shared" si="7"/>
        <v>5</v>
      </c>
      <c r="B414" s="8">
        <v>66134</v>
      </c>
      <c r="C414" s="8" t="s">
        <v>482</v>
      </c>
      <c r="D414" s="8" t="s">
        <v>78</v>
      </c>
      <c r="E414" s="8" t="s">
        <v>25</v>
      </c>
    </row>
    <row r="415" spans="1:5" s="4" customFormat="1" x14ac:dyDescent="0.2">
      <c r="A415" s="8">
        <f t="shared" si="7"/>
        <v>6</v>
      </c>
      <c r="B415" s="8">
        <v>86164</v>
      </c>
      <c r="C415" s="8" t="s">
        <v>483</v>
      </c>
      <c r="D415" s="8" t="s">
        <v>78</v>
      </c>
      <c r="E415" s="8" t="s">
        <v>25</v>
      </c>
    </row>
    <row r="416" spans="1:5" s="4" customFormat="1" x14ac:dyDescent="0.2">
      <c r="A416" s="8">
        <f t="shared" si="7"/>
        <v>7</v>
      </c>
      <c r="B416" s="8">
        <v>13788</v>
      </c>
      <c r="C416" s="8" t="s">
        <v>484</v>
      </c>
      <c r="D416" s="8" t="s">
        <v>78</v>
      </c>
      <c r="E416" s="8" t="s">
        <v>25</v>
      </c>
    </row>
    <row r="417" spans="1:5" s="4" customFormat="1" x14ac:dyDescent="0.2">
      <c r="A417" s="8">
        <f t="shared" si="7"/>
        <v>8</v>
      </c>
      <c r="B417" s="8">
        <v>66135</v>
      </c>
      <c r="C417" s="8" t="s">
        <v>332</v>
      </c>
      <c r="D417" s="8" t="s">
        <v>78</v>
      </c>
      <c r="E417" s="8" t="s">
        <v>25</v>
      </c>
    </row>
    <row r="418" spans="1:5" s="2" customFormat="1" x14ac:dyDescent="0.2">
      <c r="A418" s="7">
        <v>1</v>
      </c>
      <c r="B418" s="7">
        <v>21116</v>
      </c>
      <c r="C418" s="7" t="s">
        <v>33</v>
      </c>
      <c r="D418" s="7" t="s">
        <v>79</v>
      </c>
      <c r="E418" s="7" t="s">
        <v>6</v>
      </c>
    </row>
    <row r="419" spans="1:5" s="4" customFormat="1" x14ac:dyDescent="0.2">
      <c r="A419" s="8">
        <f t="shared" si="7"/>
        <v>2</v>
      </c>
      <c r="B419" s="8">
        <v>20146</v>
      </c>
      <c r="C419" s="8" t="s">
        <v>34</v>
      </c>
      <c r="D419" s="8" t="s">
        <v>79</v>
      </c>
      <c r="E419" s="8" t="s">
        <v>0</v>
      </c>
    </row>
    <row r="420" spans="1:5" s="4" customFormat="1" x14ac:dyDescent="0.2">
      <c r="A420" s="8">
        <f t="shared" si="7"/>
        <v>3</v>
      </c>
      <c r="B420" s="8">
        <v>21341</v>
      </c>
      <c r="C420" s="8" t="s">
        <v>35</v>
      </c>
      <c r="D420" s="8" t="s">
        <v>79</v>
      </c>
      <c r="E420" s="8" t="s">
        <v>19</v>
      </c>
    </row>
    <row r="421" spans="1:5" s="4" customFormat="1" x14ac:dyDescent="0.2">
      <c r="A421" s="8">
        <f t="shared" si="7"/>
        <v>4</v>
      </c>
      <c r="B421" s="8">
        <v>21482</v>
      </c>
      <c r="C421" s="8" t="s">
        <v>36</v>
      </c>
      <c r="D421" s="8" t="s">
        <v>79</v>
      </c>
      <c r="E421" s="8" t="s">
        <v>19</v>
      </c>
    </row>
    <row r="422" spans="1:5" s="4" customFormat="1" x14ac:dyDescent="0.2">
      <c r="A422" s="8">
        <f t="shared" si="7"/>
        <v>5</v>
      </c>
      <c r="B422" s="8">
        <v>10684</v>
      </c>
      <c r="C422" s="8" t="s">
        <v>37</v>
      </c>
      <c r="D422" s="8" t="s">
        <v>79</v>
      </c>
      <c r="E422" s="8" t="s">
        <v>18</v>
      </c>
    </row>
    <row r="423" spans="1:5" s="4" customFormat="1" x14ac:dyDescent="0.2">
      <c r="A423" s="8">
        <f t="shared" si="7"/>
        <v>6</v>
      </c>
      <c r="B423" s="8">
        <v>20149</v>
      </c>
      <c r="C423" s="8" t="s">
        <v>38</v>
      </c>
      <c r="D423" s="8" t="s">
        <v>79</v>
      </c>
      <c r="E423" s="8" t="s">
        <v>18</v>
      </c>
    </row>
    <row r="424" spans="1:5" s="4" customFormat="1" x14ac:dyDescent="0.2">
      <c r="A424" s="8">
        <f t="shared" si="7"/>
        <v>7</v>
      </c>
      <c r="B424" s="8">
        <v>20150</v>
      </c>
      <c r="C424" s="8" t="s">
        <v>39</v>
      </c>
      <c r="D424" s="8" t="s">
        <v>79</v>
      </c>
      <c r="E424" s="8" t="s">
        <v>18</v>
      </c>
    </row>
    <row r="425" spans="1:5" s="4" customFormat="1" x14ac:dyDescent="0.2">
      <c r="A425" s="8">
        <f t="shared" si="7"/>
        <v>8</v>
      </c>
      <c r="B425" s="8">
        <v>20151</v>
      </c>
      <c r="C425" s="8" t="s">
        <v>40</v>
      </c>
      <c r="D425" s="8" t="s">
        <v>79</v>
      </c>
      <c r="E425" s="8" t="s">
        <v>25</v>
      </c>
    </row>
  </sheetData>
  <autoFilter ref="B1:AO425"/>
  <sortState ref="B2:L6055">
    <sortCondition ref="D2:D6055"/>
    <sortCondition ref="E2:E6055"/>
  </sortState>
  <pageMargins left="0.70866141732283472" right="0.70866141732283472" top="0.74803149606299213" bottom="0.74803149606299213" header="0.31496062992125984" footer="0.31496062992125984"/>
  <pageSetup scale="96" orientation="portrait" r:id="rId1"/>
  <headerFooter differentFirst="1">
    <oddHeader>&amp;LCONFORMACIÓN PRELIMINAR DE ÁREAS EDUCATIVAS&amp;RMINEDUCYT</oddHeader>
    <oddFooter>&amp;LLa escuela es territorio y el territorio es educación&amp;R&amp;P</oddFooter>
  </headerFooter>
  <rowBreaks count="1" manualBreakCount="1">
    <brk id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bd</vt:lpstr>
      <vt:lpstr>bd!Área_de_impresión</vt:lpstr>
      <vt:lpstr>bd!Títulos_a_imprimir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ERamirez</dc:creator>
  <cp:lastModifiedBy>ERamirez</cp:lastModifiedBy>
  <cp:lastPrinted>2020-01-10T14:27:38Z</cp:lastPrinted>
  <dcterms:created xsi:type="dcterms:W3CDTF">2019-08-09T19:46:41Z</dcterms:created>
  <dcterms:modified xsi:type="dcterms:W3CDTF">2020-01-21T17:55:13Z</dcterms:modified>
</cp:coreProperties>
</file>